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charts/chart192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charts/chart186.xml" ContentType="application/vnd.openxmlformats-officedocument.drawingml.chart+xml"/>
  <Override PartName="/xl/charts/chart197.xml" ContentType="application/vnd.openxmlformats-officedocument.drawingml.chart+xml"/>
  <Override PartName="/xl/charts/chart202.xml" ContentType="application/vnd.openxmlformats-officedocument.drawingml.chart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charts/chart157.xml" ContentType="application/vnd.openxmlformats-officedocument.drawingml.chart+xml"/>
  <Override PartName="/xl/charts/chart175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64.xml" ContentType="application/vnd.openxmlformats-officedocument.drawingml.chart+xml"/>
  <Override PartName="/xl/charts/chart182.xml" ContentType="application/vnd.openxmlformats-officedocument.drawingml.chart+xml"/>
  <Override PartName="/xl/charts/chart193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171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harts/chart160.xml" ContentType="application/vnd.openxmlformats-officedocument.drawingml.char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drawings/drawing10.xml" ContentType="application/vnd.openxmlformats-officedocument.drawing+xml"/>
  <Override PartName="/xl/charts/chart207.xml" ContentType="application/vnd.openxmlformats-officedocument.drawingml.char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chart198.xml" ContentType="application/vnd.openxmlformats-officedocument.drawingml.chart+xml"/>
  <Override PartName="/xl/charts/chart203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187.xml" ContentType="application/vnd.openxmlformats-officedocument.drawingml.chart+xml"/>
  <Override PartName="/xl/charts/chart210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47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Override PartName="/xl/charts/chart194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3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drawings/drawing11.xml" ContentType="application/vnd.openxmlformats-officedocument.drawing+xml"/>
  <Override PartName="/xl/charts/chart150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08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88.xml" ContentType="application/vnd.openxmlformats-officedocument.drawingml.chart+xml"/>
  <Override PartName="/xl/charts/chart199.xml" ContentType="application/vnd.openxmlformats-officedocument.drawingml.chart+xml"/>
  <Override PartName="/xl/charts/chart204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195.xml" ContentType="application/vnd.openxmlformats-officedocument.drawingml.chart+xml"/>
  <Override PartName="/xl/charts/chart200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drawings/drawing12.xml" ContentType="application/vnd.openxmlformats-officedocument.drawing+xml"/>
  <Override PartName="/xl/charts/chart209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/chart205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charts/chart196.xml" ContentType="application/vnd.openxmlformats-officedocument.drawingml.chart+xml"/>
  <Override PartName="/xl/charts/chart201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charts/chart152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12.xml" ContentType="application/vnd.openxmlformats-officedocument.drawingml.chart+xml"/>
  <Override PartName="/xl/charts/chart206.xml" ContentType="application/vnd.openxmlformats-officedocument.drawingml.chart+xml"/>
  <Default Extension="bin" ContentType="application/vnd.openxmlformats-officedocument.spreadsheetml.printerSettings"/>
  <Override PartName="/xl/charts/chart179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charts/chart16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40" firstSheet="10" activeTab="14"/>
  </bookViews>
  <sheets>
    <sheet name="ark reddy" sheetId="1" r:id="rId1"/>
    <sheet name="ch a swamy" sheetId="2" r:id="rId2"/>
    <sheet name="t g santosh" sheetId="3" r:id="rId3"/>
    <sheet name="v v lakshmi" sheetId="4" r:id="rId4"/>
    <sheet name="Govidarao sir" sheetId="5" r:id="rId5"/>
    <sheet name="MRM Harshitha" sheetId="6" r:id="rId6"/>
    <sheet name="a k tripaty" sheetId="7" r:id="rId7"/>
    <sheet name="M VARAHALU" sheetId="8" r:id="rId8"/>
    <sheet name="v siva gangadhar" sheetId="9" r:id="rId9"/>
    <sheet name="p ch v subbarao" sheetId="10" r:id="rId10"/>
    <sheet name="K K S R DEEPTHI" sheetId="11" r:id="rId11"/>
    <sheet name="CH SRAVANI LAXMI" sheetId="12" r:id="rId12"/>
    <sheet name="KVV ESWARRAO" sheetId="13" r:id="rId13"/>
    <sheet name="e maladri" sheetId="14" r:id="rId14"/>
    <sheet name="arvl narayana" sheetId="15" r:id="rId1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<sst xmlns="http://schemas.openxmlformats.org/spreadsheetml/2006/main" count="375" uniqueCount="45">
  <si>
    <t>SPACES DEGREE COLLEGE, PAYAKARAOPETA</t>
  </si>
  <si>
    <t>Responses - 21</t>
  </si>
  <si>
    <t>Student Response</t>
  </si>
  <si>
    <t>Questions</t>
  </si>
  <si>
    <t>Students Feedback analysis on Faculty  (2021-2022)</t>
  </si>
  <si>
    <t>3 - Very Good</t>
  </si>
  <si>
    <t>2 - Good</t>
  </si>
  <si>
    <t>1 - Satisfactory</t>
  </si>
  <si>
    <t>0 - Unsatisfactory</t>
  </si>
  <si>
    <t>Faculty Name: A R K REDDY</t>
  </si>
  <si>
    <t>Department : Biotechnology</t>
  </si>
  <si>
    <t>NIL</t>
  </si>
  <si>
    <t>Faculty Name: Ch AYYAPPA SWAMY</t>
  </si>
  <si>
    <t>Department : Mathematics</t>
  </si>
  <si>
    <t>Responses - 33</t>
  </si>
  <si>
    <t>Faculty Name: T G SANTOSH KUMAR</t>
  </si>
  <si>
    <t>Department : Physics</t>
  </si>
  <si>
    <t>Responses - 36</t>
  </si>
  <si>
    <t>Faculty Name: V V LAKSHMI</t>
  </si>
  <si>
    <t>Responses - 28</t>
  </si>
  <si>
    <t>Faculty Name: P GOVINDA RAO</t>
  </si>
  <si>
    <t>Department : Sanskrit</t>
  </si>
  <si>
    <t>Responses - 42</t>
  </si>
  <si>
    <t>Faculty Name: M R M HARSHITHA</t>
  </si>
  <si>
    <t>Department : Computer Science</t>
  </si>
  <si>
    <t>Responses - 17</t>
  </si>
  <si>
    <t>Faculty Name: Dr A K TRIPATY</t>
  </si>
  <si>
    <t>Department : Biochemistry</t>
  </si>
  <si>
    <t>Faculty Name: M VARAHALU</t>
  </si>
  <si>
    <t>Department : HRM</t>
  </si>
  <si>
    <t>Responses - 10</t>
  </si>
  <si>
    <t>Responses - 60</t>
  </si>
  <si>
    <t>Faculty Name: V SIVA GANGADHAR</t>
  </si>
  <si>
    <t>Department : Chemistry</t>
  </si>
  <si>
    <t>Responses - 37</t>
  </si>
  <si>
    <t>Faculty Name: P CH V SUBBA RAO</t>
  </si>
  <si>
    <t>Faculty Name: K K S R DEEPTHI</t>
  </si>
  <si>
    <t>Responses - 32</t>
  </si>
  <si>
    <t>Faculty Name: CH SRAVANI LAKSHMI</t>
  </si>
  <si>
    <t>Faculty Name: K V V ESWARA RAO</t>
  </si>
  <si>
    <t>Responses - 25</t>
  </si>
  <si>
    <t>Responses - 54</t>
  </si>
  <si>
    <t>Faculty Name: E MALADRI</t>
  </si>
  <si>
    <t>Faculty Name:  A R V L NARAYANA</t>
  </si>
  <si>
    <t>Responses - 14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</si>
</sst>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2458223972003515E-2"/>
          <c:y val="2.779456678228282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268044619422561"/>
                  <c:y val="-0.386620235392989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reddy'!$B$9:$B$11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893744531933509E-2"/>
          <c:y val="2.779456678228282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861111111111108E-2"/>
          <c:y val="0.25261066487011147"/>
          <c:w val="0.81388888888888955"/>
          <c:h val="0.64753315924645349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847878390201224"/>
                  <c:y val="-0.200151885270448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reddy'!$K$9:$K$11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3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4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7458223972003534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4.8524715660542374E-2"/>
                  <c:y val="-0.411296296296296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VARAHALU'!$G$9:$G$11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7458223972003534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4.8524715660542374E-2"/>
                  <c:y val="-0.411296296296296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VARAHALU'!$G$9:$G$11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3.3569335083114611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052121609798776"/>
                  <c:y val="-0.344807524059492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VARAHALU'!$I$9:$I$11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3569335083114611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052121609798776"/>
                  <c:y val="-0.344807524059492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VARAHALU'!$I$9:$I$11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6.690266841644793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9635826771653494E-2"/>
                  <c:y val="-0.397407407407408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VARAHALU'!$K$9:$K$11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6.690266841644793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9635826771653494E-2"/>
                  <c:y val="-0.397407407407408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VARAHALU'!$K$9:$K$11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5604111986001781E-2"/>
          <c:y val="2.421052865690980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3526465441819784E-2"/>
                  <c:y val="-0.387029765288139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reddy'!$L$9:$L$11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6.690266841644793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9635826771653494E-2"/>
                  <c:y val="-0.397407407407408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VARAHALU'!$K$9:$K$11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13</a:t>
            </a:r>
            <a:endParaRPr lang="en-US"/>
          </a:p>
        </c:rich>
      </c:tx>
      <c:layout>
        <c:manualLayout>
          <c:xMode val="edge"/>
          <c:yMode val="edge"/>
          <c:x val="4.468044619422572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6858048993875768E-2"/>
                  <c:y val="-0.434444444444444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VARAHALU'!$N$9:$N$11</c:f>
              <c:numCache>
                <c:formatCode>0;[Red]0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14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9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1535864280026563E-2"/>
          <c:y val="2.803739005504209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3.0143870471502818E-3"/>
                  <c:y val="-1.925577532214178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1.5822966873623306E-2"/>
                  <c:y val="-0.367298149802082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gangadhar'!$B$9:$B$11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58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049999999999999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'v siva gangadhar'!$C$8</c:f>
              <c:strCache>
                <c:ptCount val="1"/>
                <c:pt idx="0">
                  <c:v>NIL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8.4635826771653835E-2"/>
                  <c:y val="-0.429814814814815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gangadhar'!$C$9:$C$11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54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1.9947712418300661E-2"/>
          <c:y val="3.020496224379719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875000000000017"/>
                  <c:y val="-0.365087853601633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gangadhar'!$D$9:$D$11</c:f>
              <c:numCache>
                <c:formatCode>0;[Red]0</c:formatCode>
                <c:ptCount val="3"/>
                <c:pt idx="0">
                  <c:v>1</c:v>
                </c:pt>
                <c:pt idx="1">
                  <c:v>8</c:v>
                </c:pt>
                <c:pt idx="2">
                  <c:v>51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1.7722222222222209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11852580927384"/>
                  <c:y val="-0.3660837707786533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gangadhar'!$E$9:$E$11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1.0555555555555561E-3"/>
          <c:y val="1.592039800995026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11852580927384"/>
                  <c:y val="-0.356824511519394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gangadhar'!$F$9:$F$11</c:f>
              <c:numCache>
                <c:formatCode>0;[Red]0</c:formatCode>
                <c:ptCount val="3"/>
                <c:pt idx="0">
                  <c:v>1</c:v>
                </c:pt>
                <c:pt idx="1">
                  <c:v>7</c:v>
                </c:pt>
                <c:pt idx="2">
                  <c:v>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1.6902668416447955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451859142607196"/>
                  <c:y val="-0.342935622630504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gangadhar'!$G$9:$G$11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049999999999999E-2"/>
          <c:y val="3.240740740740745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25"/>
          <c:y val="0.34971784776902892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375000000000016"/>
                  <c:y val="-0.337310075823856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gangadhar'!$H$9:$H$11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0048556430446162E-2"/>
          <c:y val="2.779456678228282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48162729658787"/>
                  <c:y val="-0.2587232810136486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reddy'!$M$9:$M$11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2458223972003515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424868766404217"/>
                  <c:y val="-0.316886482939633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gangadhar'!$I$9:$I$11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50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Question9</a:t>
            </a:r>
          </a:p>
        </c:rich>
      </c:tx>
      <c:layout>
        <c:manualLayout>
          <c:xMode val="edge"/>
          <c:yMode val="edge"/>
          <c:x val="2.049999999999999E-2"/>
          <c:y val="3.240740740740746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375000000000022"/>
                  <c:y val="-0.3373100758238569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gangadhar'!$H$9:$H$11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4493000874890612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6.3482174103237102E-2"/>
                  <c:y val="0.132422353455818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241360454943132"/>
                  <c:y val="-0.35574074074074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gangadhar'!$K$9:$K$11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54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3.910068426197458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7070866141732313E-2"/>
                  <c:y val="-0.3776735092864129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gangadhar'!$L$9:$L$11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12</a:t>
            </a:r>
            <a:endParaRPr lang="en-US"/>
          </a:p>
        </c:rich>
      </c:tx>
      <c:layout>
        <c:manualLayout>
          <c:xMode val="edge"/>
          <c:yMode val="edge"/>
          <c:x val="2.7270778652668439E-2"/>
          <c:y val="3.038936372269708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86E-2"/>
          <c:y val="0.14242053076698746"/>
          <c:w val="0.81388888888888899"/>
          <c:h val="0.6884734280009871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85454943132128"/>
                  <c:y val="-0.30777048702245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gangadhar'!$M$9:$M$11</c:f>
              <c:numCache>
                <c:formatCode>0;[Red]0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48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4493000874890612E-2"/>
          <c:y val="3.240740740740745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11111111111113E-2"/>
          <c:y val="0.26638451443569577"/>
          <c:w val="0.81388888888888933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4236220472440944"/>
                  <c:y val="-3.549650043744531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229636920384953"/>
                  <c:y val="-0.342935622630504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gangadhar'!$N$9:$N$11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1.615966754155727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8.4797462817148034E-2"/>
                  <c:y val="-0.370787037037037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siva gangadhar'!$O$9:$O$11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56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4.5804607757363738E-2"/>
          <c:y val="4.137931034482758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695406824146997"/>
                  <c:y val="3.2140930300379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263801399825018"/>
                  <c:y val="-0.136719160104986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subbarao'!$B$9:$B$11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049999999999999E-2"/>
          <c:y val="4.301075268817204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155949256342995"/>
                  <c:y val="1.07298046077573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004068241469818"/>
                  <c:y val="-9.525809273840787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subbarao'!$C$9:$C$11</c:f>
              <c:numCache>
                <c:formatCode>0;[Red]0</c:formatCode>
                <c:ptCount val="3"/>
                <c:pt idx="0">
                  <c:v>2</c:v>
                </c:pt>
                <c:pt idx="1">
                  <c:v>14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8833333333333353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578608923884521"/>
                  <c:y val="-0.216286453776611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subbarao'!$D$9:$D$11</c:f>
              <c:numCache>
                <c:formatCode>0;[Red]0</c:formatCode>
                <c:ptCount val="3"/>
                <c:pt idx="0">
                  <c:v>5</c:v>
                </c:pt>
                <c:pt idx="1">
                  <c:v>7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893744531933509E-2"/>
          <c:y val="4.169185017342414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101377952755925"/>
                  <c:y val="-0.358825668610706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reddy'!$N$9:$N$11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5.8569335083114585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166819772528434"/>
                  <c:y val="-0.212579833770778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subbarao'!$E$9:$E$11</c:f>
              <c:numCache>
                <c:formatCode>0;[Red]0</c:formatCode>
                <c:ptCount val="3"/>
                <c:pt idx="0">
                  <c:v>1</c:v>
                </c:pt>
                <c:pt idx="1">
                  <c:v>22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42" header="0.1" footer="0.1"/>
    <c:pageSetup paperSize="9" orientation="portrait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7458223972003534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175000000000001"/>
                  <c:y val="-0.314590988626421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361898512685921"/>
                  <c:y val="-2.581291921843105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subbarao'!$F$9:$F$11</c:f>
              <c:numCache>
                <c:formatCode>0;[Red]0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7458223972003534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17213473315837"/>
                  <c:y val="-0.360370370370371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subbarao'!$G$9:$G$11</c:f>
              <c:numCache>
                <c:formatCode>0;[Red]0</c:formatCode>
                <c:ptCount val="3"/>
                <c:pt idx="0">
                  <c:v>6</c:v>
                </c:pt>
                <c:pt idx="1">
                  <c:v>21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1902668416447929E-2"/>
          <c:y val="8.333333333333334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527777777777778"/>
          <c:y val="0.22008821813939924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151782589676294"/>
                  <c:y val="-0.291726086322543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6251093613299"/>
                  <c:y val="3.452901720618255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subbarao'!$H$9:$H$11</c:f>
              <c:numCache>
                <c:formatCode>0;[Red]0</c:formatCode>
                <c:ptCount val="3"/>
                <c:pt idx="0">
                  <c:v>5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7.5236001749781387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889041994750671"/>
                  <c:y val="-0.1940613152522603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subbarao'!$I$9:$I$11</c:f>
              <c:numCache>
                <c:formatCode>0;[Red]0</c:formatCode>
                <c:ptCount val="3"/>
                <c:pt idx="0">
                  <c:v>1</c:v>
                </c:pt>
                <c:pt idx="1">
                  <c:v>22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6.690266841644793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66681977252844"/>
                  <c:y val="-0.180172426363371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401695100612449"/>
                  <c:y val="1.16367745698454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subbarao'!$J$9:$J$11</c:f>
              <c:numCache>
                <c:formatCode>0;[Red]0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5.8569335083114585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064916885389342"/>
                  <c:y val="-0.207027194517352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0181539807524"/>
                  <c:y val="-3.012904636920385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subbarao'!$K$9:$K$11</c:f>
              <c:numCache>
                <c:formatCode>0;[Red]0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5.57915573053369E-2"/>
          <c:y val="6.481481481481490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527777777777778"/>
          <c:y val="0.34971784776902892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7027930883639523"/>
                  <c:y val="-0.182487241178186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924037620297474"/>
                  <c:y val="1.616724992709244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subbarao'!$L$9:$L$11</c:f>
              <c:numCache>
                <c:formatCode>0;[Red]0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5.5791557305336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251246719160129"/>
                  <c:y val="-0.133959244677748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subbarao'!$M$9:$M$11</c:f>
              <c:numCache>
                <c:formatCode>0;[Red]0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5.3013779527559042E-2"/>
          <c:y val="5.555555555555548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694444444444445"/>
          <c:y val="0.34971784776902892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239381014873139"/>
                  <c:y val="-0.2073829833770780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subbarao'!$N$9:$N$11</c:f>
              <c:numCache>
                <c:formatCode>0;[Red]0</c:formatCode>
                <c:ptCount val="3"/>
                <c:pt idx="0">
                  <c:v>3</c:v>
                </c:pt>
                <c:pt idx="1">
                  <c:v>20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1.893744531933509E-2"/>
          <c:y val="2.893082538766168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2.8550962379702536E-2"/>
                  <c:y val="-0.382492196975639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reddy'!$O$9:$O$11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4.7458223972003534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135115923009625"/>
                  <c:y val="-1.01035287255759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959623797025392"/>
                  <c:y val="-0.1784940944881891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ch v subbarao'!$O$9:$O$11</c:f>
              <c:numCache>
                <c:formatCode>0;[Red]0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5.023600174978135E-2"/>
          <c:y val="5.092592592592592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86E-2"/>
          <c:y val="0.2617548848060659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2658136482939636E-2"/>
                  <c:y val="-0.420801254009915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DEEPTHI'!$B$9:$B$11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4" t="0.60000000000000042" header="0.1" footer="0.1"/>
    <c:pageSetup paperSize="9" orientation="portrait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5.8569335083114585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096062992125983"/>
                  <c:y val="-0.104514435695538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98643919510097"/>
                  <c:y val="-9.98848060659084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DEEPTHI'!$C$9:$C$11</c:f>
              <c:numCache>
                <c:formatCode>0;[Red]0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6.690266841644793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99059492563429"/>
                  <c:y val="-0.26620297462817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DEEPTHI'!$D$9:$D$11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5.57915573053369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192300962379701"/>
                  <c:y val="-0.125169874599008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754680664916904"/>
                  <c:y val="-0.161706765820939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DEEPTHI'!$E$9:$E$11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1902668416447929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68659230096238"/>
                  <c:y val="1.047936716243802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747976815398076"/>
                  <c:y val="-0.244407990667833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DEEPTHI'!$F$9:$F$11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6.69026684164479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318285214348209"/>
                  <c:y val="-0.1184033245844269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810236220472442"/>
                  <c:y val="-0.161706765820939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DEEPTHI'!$G$9:$G$11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5236001749781266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942300962379718"/>
                  <c:y val="-0.118225430154564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904068241469824"/>
                  <c:y val="-0.149558909303003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DEEPTHI'!$H$9:$H$11</c:f>
              <c:numCache>
                <c:formatCode>0;[Red]0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6.4124890638670148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28051181102381"/>
                  <c:y val="3.243511227763203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945559930008747"/>
                  <c:y val="-0.258402960046661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DEEPTHI'!$I$9:$I$11</c:f>
              <c:numCache>
                <c:formatCode>0;[Red]0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1715223097112834E-2"/>
          <c:y val="1.851851851851853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8402887139107621"/>
                  <c:y val="-1.2348352289297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454440069991273"/>
                  <c:y val="7.988881598133575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091316710411239"/>
                  <c:y val="-0.15016550014581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DEEPTHI'!$J$9:$J$11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7.2458223972003591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98403324584444"/>
                  <c:y val="-0.138607465733449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80971128608919"/>
                  <c:y val="-0.113000874890638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swamy'!$D$9:$D$11</c:f>
              <c:numCache>
                <c:formatCode>0;[Red]0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6.4124890638670148E-2"/>
          <c:y val="7.870370370370373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86E-2"/>
          <c:y val="0.34971784776902892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8603455818022776E-3"/>
                  <c:y val="9.8097112860892643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834448818897676"/>
                  <c:y val="-0.2074770341207350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DEEPTHI'!$K$9:$K$11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5.8569335083114585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275634295713063"/>
                  <c:y val="-0.118225430154564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37401574803138"/>
                  <c:y val="-0.181966316710411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DEEPTHI'!$L$9:$L$11</c:f>
              <c:numCache>
                <c:formatCode>0;[Red]0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5.8569335083114585E-2"/>
          <c:y val="8.79629629629630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408814523184601"/>
                  <c:y val="1.973862642169728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247976815398068"/>
                  <c:y val="-0.2582968795567220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DEEPTHI'!$M$9:$M$11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912489063867015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4729877515310582E-3"/>
                  <c:y val="9.8097112860892643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037773403324584"/>
                  <c:y val="3.590733449985422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692421259842557"/>
                  <c:y val="-0.253667249927092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DEEPTHI'!$N$9:$N$11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801377952755908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722615923009624"/>
                  <c:y val="-0.379710921551473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 K S R DEEPTHI'!$O$9:$O$11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5.856933508311458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163232720909886"/>
                  <c:y val="-0.321659375911344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LAXMI'!$B$9:$B$11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4" t="0.60000000000000042" header="0.1" footer="0.1"/>
    <c:pageSetup paperSize="9" orientation="portrait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3.3569335083114611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474956255468086"/>
                  <c:y val="-0.294557451151939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LAXMI'!$C$9:$C$11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 </a:t>
            </a:r>
          </a:p>
        </c:rich>
      </c:tx>
      <c:layout>
        <c:manualLayout>
          <c:xMode val="edge"/>
          <c:yMode val="edge"/>
          <c:x val="4.745822397200353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164523184601945"/>
                  <c:y val="-9.044765237678624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06496062992126"/>
                  <c:y val="-0.186051691455234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LAXMI'!$D$9:$D$11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2458223972003515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106824146981644"/>
                  <c:y val="-0.162903543307086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160586176727925"/>
                  <c:y val="4.274752114319051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LAXMI'!$E$9:$E$11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3.3569335083114611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474956255468092"/>
                  <c:y val="-0.294557451151939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LAXMI'!$C$9:$C$11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0.10579155730533694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76706036745405"/>
                  <c:y val="1.470545348498106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119313210848667"/>
                  <c:y val="-0.139963546223388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swamy'!$E$9:$E$11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5.5791557305336914E-2"/>
          <c:y val="6.01851851851851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8611111111111094E-2"/>
          <c:y val="0.24786599591717703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365912073490813"/>
                  <c:y val="-0.126327282006415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212959317585301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LAXMI'!$G$9:$G$11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0.10301377952755918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869094488188991"/>
                  <c:y val="5.710484106153400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953849518810177"/>
                  <c:y val="-0.213829469233012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LAXMI'!$H$9:$H$11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8013779527559086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829899387576551"/>
                  <c:y val="-0.386474190726159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LAXMI'!$I$9:$I$11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7.8013779527559043E-2"/>
          <c:y val="4.62962962962963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850131233595801"/>
                  <c:y val="-0.243631525226013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LAXMI'!$J$9:$J$11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4.1902668416447929E-2"/>
          <c:y val="9.25925925925928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442300962379702"/>
                  <c:y val="-0.113595800524934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120516185476821"/>
                  <c:y val="-0.227718358121901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LAXMI'!$K$9:$K$11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5236001749781266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1.1939632545931759E-2"/>
                  <c:y val="-2.284703995333920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2413604549431491E-2"/>
                  <c:y val="-0.466851851851852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LAXMI'!$L$9:$L$11</c:f>
              <c:numCache>
                <c:formatCode>0;[Red]0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12</a:t>
            </a:r>
            <a:endParaRPr lang="en-US"/>
          </a:p>
        </c:rich>
      </c:tx>
      <c:layout>
        <c:manualLayout>
          <c:xMode val="edge"/>
          <c:yMode val="edge"/>
          <c:x val="3.2826334208223985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221806649168869"/>
                  <c:y val="0.113298702245552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52734033245868"/>
                  <c:y val="-0.192705599300087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LAXMI'!$M$9:$M$11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13</a:t>
            </a:r>
            <a:endParaRPr lang="en-US"/>
          </a:p>
        </c:rich>
      </c:tx>
      <c:layout>
        <c:manualLayout>
          <c:xMode val="edge"/>
          <c:yMode val="edge"/>
          <c:x val="2.1715223097112834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496566054243263"/>
                  <c:y val="-0.340177894429863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LAXMI'!$N$9:$N$11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2826334208223985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52734033245878"/>
                  <c:y val="-0.188075969670457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SRAVANI LAXMI'!$O$9:$O$11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8833333333333353E-2"/>
          <c:y val="2.352941176470587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07174103237099"/>
                  <c:y val="-0.2488404166870447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ESWARRAO'!$B$9:$B$11</c:f>
              <c:numCache>
                <c:formatCode>0;[Red]0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5.0236001749781364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080681091334168"/>
                  <c:y val="-9.956733381895546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861973135711001"/>
                  <c:y val="-9.809890503775149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swamy'!$F$9:$F$11</c:f>
              <c:numCache>
                <c:formatCode>0;[Red]0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2.049999999999999E-2"/>
          <c:y val="2.572347266881029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138757655293091"/>
                  <c:y val="-0.271501801824611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ESWARRAO'!$C$9:$C$11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4388888888888879E-2"/>
          <c:y val="3.498542274052479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765332458442712"/>
                  <c:y val="-0.127743597267732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307742782152247"/>
                  <c:y val="7.66397678551051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ESWARRAO'!$D$9:$D$11</c:f>
              <c:numCache>
                <c:formatCode>0;[Red]0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1.4944444444444437E-2"/>
          <c:y val="2.446483180428133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285739282589708"/>
                  <c:y val="6.147286635042180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132195975503081"/>
                  <c:y val="-0.236699174071131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ESWARRAO'!$E$9:$E$11</c:f>
              <c:numCache>
                <c:formatCode>0;[Red]0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8833333333333353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32392825896762"/>
                  <c:y val="-0.2303233449985418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ESWARRAO'!$F$9:$F$11</c:f>
              <c:numCache>
                <c:formatCode>0;[Red]0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049999999999999E-2"/>
          <c:y val="4.00400400400400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049715660542393"/>
                  <c:y val="-0.110316300552521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94533027121614"/>
                  <c:y val="-6.72732575094779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ESWARRAO'!$G$9:$G$11</c:f>
              <c:numCache>
                <c:formatCode>0;[Red]0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7166666666666653E-2"/>
          <c:y val="2.68199233716475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255183727034131"/>
                  <c:y val="-0.1033791896702567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032764654418197"/>
                  <c:y val="-8.901137357830282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ESWARRAO'!$H$9:$H$11</c:f>
              <c:numCache>
                <c:formatCode>0;[Red]0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6055555555555578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22309711286107"/>
                  <c:y val="3.36811023622047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064960629921259"/>
                  <c:y val="-0.1212368766404200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ESWARRAO'!$I$9:$I$11</c:f>
              <c:numCache>
                <c:formatCode>0;[Red]0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523600174978126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33357392825897"/>
                  <c:y val="-0.1780417031204435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030468066491688"/>
                  <c:y val="8.807925051035289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ESWARRAO'!$J$9:$J$11</c:f>
              <c:numCache>
                <c:formatCode>0;[Red]0</c:formatCode>
                <c:ptCount val="3"/>
                <c:pt idx="0">
                  <c:v>4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0604111986001719E-2"/>
          <c:y val="2.33236080213622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829374453193387"/>
                  <c:y val="-0.105404520359720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374059492563429"/>
                  <c:y val="8.11226026213807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ESWARRAO'!$K$9:$K$11</c:f>
              <c:numCache>
                <c:formatCode>0;[Red]0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727077865266843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7736351706036777"/>
                  <c:y val="-0.161837999416739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096369203849546"/>
                  <c:y val="5.266622922134743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ESWARRAO'!$L$9:$L$11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6</a:t>
            </a:r>
            <a:endParaRPr lang="en-US"/>
          </a:p>
        </c:rich>
      </c:tx>
      <c:layout>
        <c:manualLayout>
          <c:xMode val="edge"/>
          <c:yMode val="edge"/>
          <c:x val="8.3569335083114732E-2"/>
          <c:y val="9.259259259259285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4462423447069142"/>
                  <c:y val="8.32352726742492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5.197419072615915E-2"/>
                  <c:y val="-0.321018518518518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swamy'!$G$9:$G$11</c:f>
              <c:numCache>
                <c:formatCode>0;[Red]0</c:formatCode>
                <c:ptCount val="3"/>
                <c:pt idx="0">
                  <c:v>8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12</a:t>
            </a:r>
            <a:endParaRPr lang="en-US"/>
          </a:p>
        </c:rich>
      </c:tx>
      <c:layout>
        <c:manualLayout>
          <c:xMode val="edge"/>
          <c:yMode val="edge"/>
          <c:x val="3.2826334208223985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95857392825897"/>
                  <c:y val="-0.161837999416739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818591426071725"/>
                  <c:y val="4.340696996208809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ESWARRAO'!$M$9:$M$11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3381889763779522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991272965879281"/>
                  <c:y val="-0.1343646106736656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962882764654417"/>
                  <c:y val="-0.101769466316710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ESWARRAO'!$N$9:$N$11</c:f>
              <c:numCache>
                <c:formatCode>0;[Red]0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523600174978126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956572615923031"/>
                  <c:y val="4.42556138815981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843503937007899"/>
                  <c:y val="-0.221064085739282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'KVV ESWARRAO'!$O$9:$O$11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4.1902668416447929E-2"/>
          <c:y val="8.796296296296299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4786599591717703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341227034120735"/>
                  <c:y val="-0.334194006999125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maladri'!$B$9:$B$11</c:f>
              <c:numCache>
                <c:formatCode>0;[Red]0</c:formatCode>
                <c:ptCount val="3"/>
                <c:pt idx="0">
                  <c:v>4</c:v>
                </c:pt>
                <c:pt idx="1">
                  <c:v>7</c:v>
                </c:pt>
                <c:pt idx="2">
                  <c:v>43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5.0236001749781316E-2"/>
          <c:y val="7.40740740740740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3397710702828814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159755030621171"/>
                  <c:y val="1.904126567512394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488101487314089"/>
                  <c:y val="-0.210793963254593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maladri'!$C$9:$C$11</c:f>
              <c:numCache>
                <c:formatCode>0;[Red]0</c:formatCode>
                <c:ptCount val="3"/>
                <c:pt idx="0">
                  <c:v>2</c:v>
                </c:pt>
                <c:pt idx="1">
                  <c:v>18</c:v>
                </c:pt>
                <c:pt idx="2">
                  <c:v>34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5.5791557305336852E-2"/>
          <c:y val="5.555555555555551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248840769903769"/>
                  <c:y val="2.349409448818897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635039370078738"/>
                  <c:y val="-0.262938538932633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maladri'!$D$9:$D$11</c:f>
              <c:numCache>
                <c:formatCode>0;[Red]0</c:formatCode>
                <c:ptCount val="3"/>
                <c:pt idx="0">
                  <c:v>3</c:v>
                </c:pt>
                <c:pt idx="1">
                  <c:v>13</c:v>
                </c:pt>
                <c:pt idx="2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9124890638670175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423884514435734E-4"/>
                  <c:y val="9.8097112860892513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51279527559055"/>
                  <c:y val="6.31991834354039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079483814523196"/>
                  <c:y val="-0.295345946340041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maladri'!$E$9:$E$11</c:f>
              <c:numCache>
                <c:formatCode>0;[Red]0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9124890638670154E-2"/>
          <c:y val="9.259259259259271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89041994750658"/>
                  <c:y val="-1.700933216681248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060017497812767"/>
                  <c:y val="-0.196724992709244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maladri'!$F$9:$F$11</c:f>
              <c:numCache>
                <c:formatCode>0;[Red]0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32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5.8569335083114585E-2"/>
          <c:y val="1.851851851851852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45465879265092"/>
                  <c:y val="-0.230531131525226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053149606299231"/>
                  <c:y val="-2.502879848352290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maladri'!$G$9:$G$11</c:f>
              <c:numCache>
                <c:formatCode>0;[Red]0</c:formatCode>
                <c:ptCount val="3"/>
                <c:pt idx="0">
                  <c:v>9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190266841644792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618875765529318"/>
                  <c:y val="2.612897346165064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162817147856517"/>
                  <c:y val="-0.304174321959755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maladri'!$H$9:$H$11</c:f>
              <c:numCache>
                <c:formatCode>0;[Red]0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5.3013779527559063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915923009623833"/>
                  <c:y val="-0.369875328083989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swamy'!$H$9:$H$11</c:f>
              <c:numCache>
                <c:formatCode>0;[Red]0</c:formatCode>
                <c:ptCount val="3"/>
                <c:pt idx="0">
                  <c:v>5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0.11412489063867019"/>
          <c:y val="0.1111111111111111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val>
            <c:numRef>
              <c:f>'e maladri'!$I$9:$I$11</c:f>
              <c:numCache>
                <c:formatCode>0;[Red]0</c:formatCode>
                <c:ptCount val="3"/>
                <c:pt idx="0">
                  <c:v>3</c:v>
                </c:pt>
                <c:pt idx="1">
                  <c:v>18</c:v>
                </c:pt>
                <c:pt idx="2">
                  <c:v>33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32777777777778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987642169728784"/>
                  <c:y val="1.68175853018372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54768153980769"/>
                  <c:y val="-0.183016185476815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maladri'!$J$9:$J$11</c:f>
              <c:numCache>
                <c:formatCode>0;[Red]0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34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2826334208223965E-2"/>
          <c:y val="3.921567416530057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05236220472441"/>
                  <c:y val="2.23895450568678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04002624671916"/>
                  <c:y val="-0.165088218139399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maladri'!$K$9:$K$11</c:f>
              <c:numCache>
                <c:formatCode>0;[Red]0</c:formatCode>
                <c:ptCount val="3"/>
                <c:pt idx="0">
                  <c:v>2</c:v>
                </c:pt>
                <c:pt idx="1">
                  <c:v>19</c:v>
                </c:pt>
                <c:pt idx="2">
                  <c:v>33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4.6951443569553768E-2"/>
          <c:y val="3.240740740740742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655E-2"/>
          <c:y val="0.25712525517643625"/>
          <c:w val="0.81388888888888922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912817147856518"/>
                  <c:y val="-0.225901501895596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maladri'!$L$9:$L$11</c:f>
              <c:numCache>
                <c:formatCode>0;[Red]0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12</a:t>
            </a:r>
            <a:endParaRPr lang="en-US"/>
          </a:p>
        </c:rich>
      </c:tx>
      <c:layout>
        <c:manualLayout>
          <c:xMode val="edge"/>
          <c:yMode val="edge"/>
          <c:x val="5.0236001749781316E-2"/>
          <c:y val="6.944444444444448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103904199475066"/>
                  <c:y val="-0.145470618256051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174868766404209"/>
                  <c:y val="-0.135333916593759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maladri'!$M$9:$M$11</c:f>
              <c:numCache>
                <c:formatCode>0;[Red]0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31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13</a:t>
            </a:r>
            <a:endParaRPr lang="en-US"/>
          </a:p>
        </c:rich>
      </c:tx>
      <c:layout>
        <c:manualLayout>
          <c:xMode val="edge"/>
          <c:yMode val="edge"/>
          <c:x val="0.10023600174978135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728608923884513"/>
                  <c:y val="-0.221823417906095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maladri'!$N$9:$N$11</c:f>
              <c:numCache>
                <c:formatCode>0;[Red]0</c:formatCode>
                <c:ptCount val="3"/>
                <c:pt idx="0">
                  <c:v>2</c:v>
                </c:pt>
                <c:pt idx="1">
                  <c:v>15</c:v>
                </c:pt>
                <c:pt idx="2">
                  <c:v>37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6.1347112860892367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69313210848649"/>
                  <c:y val="-0.400219816272965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'e maladri'!$O$9:$O$11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45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5.023600174978131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015726159230107"/>
                  <c:y val="-0.232083333333333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narayana'!$B$9:$B$11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2.32777777777778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
</a:t>
                    </a:r>
                    <a:r>
                      <a:rPr lang="en-US"/>
                      <a:t>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023108048993887"/>
                  <c:y val="-0.319239209682123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narayana'!$C$9:$C$11</c:f>
              <c:numCache>
                <c:formatCode>0;[Red]0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7166666666666653E-2"/>
          <c:y val="3.240740740740742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888888888888894E-3"/>
          <c:y val="0.23860673665791776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1.0426509186351705E-3"/>
                  <c:y val="-0.34995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narayana'!$D$9:$D$11</c:f>
              <c:numCache>
                <c:formatCode>0;[Red]0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2458223972003526E-2"/>
          <c:y val="3.70594223763771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373687664041995"/>
                  <c:y val="-0.2898221913717939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reddy'!$C$9:$C$11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023600174978136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261482939632566"/>
                  <c:y val="6.64585156022163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0029177602799665"/>
                  <c:y val="-0.338379629629630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760914260717437"/>
                  <c:y val="6.449402158063589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swamy'!$I$9:$I$11</c:f>
              <c:numCache>
                <c:formatCode>0;[Red]0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605555555555555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9.8345800524934468E-2"/>
                  <c:y val="-0.31523148148148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narayana'!$E$9:$E$11</c:f>
              <c:numCache>
                <c:formatCode>0;[Red]0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0791557305336805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710608048993883"/>
                  <c:y val="-0.3308136482939634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3611111111112"/>
                  <c:y val="3.2072761738116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narayana'!$F$9:$F$11</c:f>
              <c:numCache>
                <c:formatCode>0;[Red]0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049999999999999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277952755905512"/>
                  <c:y val="4.59616506270049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942082239720045"/>
                  <c:y val="-0.135126494604841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narayana'!$G$9:$G$11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7</a:t>
            </a:r>
            <a:endParaRPr lang="en-US"/>
          </a:p>
        </c:rich>
      </c:tx>
      <c:layout>
        <c:manualLayout>
          <c:xMode val="edge"/>
          <c:yMode val="edge"/>
          <c:x val="2.32777777777778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362182852143483"/>
                  <c:y val="-0.258322397200350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3611111111112"/>
                  <c:y val="4.59616506270049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narayana'!$H$9:$H$11</c:f>
              <c:numCache>
                <c:formatCode>0;[Red]0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8833333333333339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754757217847778"/>
                  <c:y val="-9.808945756780404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79625984251978"/>
                  <c:y val="-5.22532079323418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narayana'!$I$9:$I$11</c:f>
              <c:numCache>
                <c:formatCode>0;[Red]0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883333333333333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865868328958873"/>
                  <c:y val="-0.111978346456692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046292650918636"/>
                  <c:y val="-4.299394867308250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narayana'!$J$9:$J$11</c:f>
              <c:numCache>
                <c:formatCode>0;[Red]0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6.8486439195100668E-2"/>
                  <c:y val="-0.398564814814815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narayana'!$K$9:$K$11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63471128608924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946719160104997"/>
                  <c:y val="-0.328498468941382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125000000000008"/>
                  <c:y val="3.67023913677456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narayana'!$L$9:$L$11</c:f>
              <c:numCache>
                <c:formatCode>0;[Red]0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5.0236001749781316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98396762904637"/>
                  <c:y val="-0.10317913385826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08748906386709"/>
                  <c:y val="-0.121237605715952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narayana'!$M$9:$M$11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615966754155727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4.8957349081364787E-2"/>
                  <c:y val="-0.3638425925925927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narayana'!$N$9:$N$11</c:f>
              <c:numCache>
                <c:formatCode>0;[Red]0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6.1347112860892367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577843394575678"/>
                  <c:y val="-0.16311169437153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61447944006999"/>
                  <c:y val="-0.151104184893554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swamy'!$J$9:$J$11</c:f>
              <c:numCache>
                <c:formatCode>0;[Red]0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0083493898522818E-2"/>
          <c:y val="2.836878728522371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759435417393661E-2"/>
          <c:y val="0.18870654214514695"/>
          <c:w val="0.81848112916521265"/>
          <c:h val="0.72022294938094977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12292213473315"/>
                  <c:y val="-0.206063805404606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'arvl narayana'!$O$9:$O$11</c:f>
              <c:numCache>
                <c:formatCode>0;[Red]0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5.0236001749781364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6982152230971098"/>
                  <c:y val="8.21099445902595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62425634295713"/>
                  <c:y val="-0.342097550306211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760914260717437"/>
                  <c:y val="3.42271799358413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swamy'!$K$9:$K$11</c:f>
              <c:numCache>
                <c:formatCode>0;[Red]0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5.0236001749781364E-2"/>
          <c:y val="4.629629629629637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33727034120744"/>
                  <c:y val="1.470545348498106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674868766404226"/>
                  <c:y val="-0.16311169437153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swamy'!$L$9:$L$11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4.4680446194225724E-2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082589676290483"/>
                  <c:y val="-0.3328382910469532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065616797900262"/>
                  <c:y val="3.909594634004083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swamy'!$M$9:$M$11</c:f>
              <c:numCache>
                <c:formatCode>0;[Red]0</c:formatCode>
                <c:ptCount val="3"/>
                <c:pt idx="0">
                  <c:v>7</c:v>
                </c:pt>
                <c:pt idx="1">
                  <c:v>15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5.8569335083114585E-2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395056867891494"/>
                  <c:y val="-0.115315689705453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119313210848667"/>
                  <c:y val="-0.16311169437153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swamy'!$N$9:$N$11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1.968044619422572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17016622922135"/>
                  <c:y val="-0.2986555847185768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swamy'!$O$9:$O$11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8833333333333322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383398950131234"/>
                  <c:y val="-8.672280548264800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769860017497814"/>
                  <c:y val="-5.281568970545348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swamy'!$B$9:$B$11</c:f>
              <c:numCache>
                <c:formatCode>0;[Red]0</c:formatCode>
                <c:ptCount val="3"/>
                <c:pt idx="0">
                  <c:v>3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1611111111111097E-2"/>
          <c:y val="3.240740740740740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377777777777778E-2"/>
                  <c:y val="-0.325648148148148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 swamy'!$C$9:$C$11</c:f>
              <c:numCache>
                <c:formatCode>0;[Red]0</c:formatCode>
                <c:ptCount val="3"/>
                <c:pt idx="0">
                  <c:v>7</c:v>
                </c:pt>
                <c:pt idx="1">
                  <c:v>20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8.3569335083114732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166863517060389"/>
                  <c:y val="-0.266799358413530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santosh'!$B$9:$B$11</c:f>
              <c:numCache>
                <c:formatCode>0;[Red]0</c:formatCode>
                <c:ptCount val="3"/>
                <c:pt idx="0">
                  <c:v>3</c:v>
                </c:pt>
                <c:pt idx="1">
                  <c:v>9</c:v>
                </c:pt>
                <c:pt idx="2">
                  <c:v>27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3</a:t>
            </a:r>
            <a:endParaRPr lang="en-US"/>
          </a:p>
        </c:rich>
      </c:tx>
      <c:layout>
        <c:manualLayout>
          <c:xMode val="edge"/>
          <c:yMode val="edge"/>
          <c:x val="2.2607470539954294E-2"/>
          <c:y val="1.71898424544171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6.5003371050008918E-2"/>
                  <c:y val="0.105670969631639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677134021222978"/>
                  <c:y val="-0.373999808340024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reddy'!$D$9:$D$11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 2</a:t>
            </a:r>
          </a:p>
        </c:rich>
      </c:tx>
      <c:layout>
        <c:manualLayout>
          <c:xMode val="edge"/>
          <c:yMode val="edge"/>
          <c:x val="3.0791557305336798E-2"/>
          <c:y val="6.481481481481492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531277340332471"/>
                  <c:y val="-3.94695975503062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767935258092762"/>
                  <c:y val="-0.114885170603674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santosh'!$C$9:$C$11</c:f>
              <c:numCache>
                <c:formatCode>0;[Red]0</c:formatCode>
                <c:ptCount val="3"/>
                <c:pt idx="0">
                  <c:v>0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7458223972003534E-2"/>
          <c:y val="4.629629629629637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881167979002624"/>
                  <c:y val="-0.262941455234762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santosh'!$D$9:$D$11</c:f>
              <c:numCache>
                <c:formatCode>0;[Red]0</c:formatCode>
                <c:ptCount val="3"/>
                <c:pt idx="0">
                  <c:v>3</c:v>
                </c:pt>
                <c:pt idx="1">
                  <c:v>8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5236001749781266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282261592300935"/>
                  <c:y val="2.66586468358121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504965004374471"/>
                  <c:y val="-0.226957203266258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santosh'!$E$9:$E$11</c:f>
              <c:numCache>
                <c:formatCode>0;[Red]0</c:formatCode>
                <c:ptCount val="3"/>
                <c:pt idx="0">
                  <c:v>2</c:v>
                </c:pt>
                <c:pt idx="1">
                  <c:v>11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3569335083114611E-2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118493000874888"/>
                  <c:y val="-0.2852923592884222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santosh'!$F$9:$F$11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5.579155730533691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60979877515321"/>
                  <c:y val="-0.245439997083698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9996719160105"/>
                  <c:y val="3.588436862058916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santosh'!$G$9:$G$11</c:f>
              <c:numCache>
                <c:formatCode>0;[Red]0</c:formatCode>
                <c:ptCount val="3"/>
                <c:pt idx="0">
                  <c:v>5</c:v>
                </c:pt>
                <c:pt idx="1">
                  <c:v>17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7.5236001749781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876421697287841"/>
                  <c:y val="-0.115933945756780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79046369203888"/>
                  <c:y val="-0.114885170603674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santosh'!$H$9:$H$11</c:f>
              <c:numCache>
                <c:formatCode>0;[Red]0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8.3569335083114732E-2"/>
          <c:y val="3.240740740740746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541491688538969"/>
                  <c:y val="3.708880139982503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594750656167997"/>
                  <c:y val="-0.260150918635170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santosh'!$I$9:$I$11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9</a:t>
            </a:r>
            <a:endParaRPr lang="en-US"/>
          </a:p>
        </c:rich>
      </c:tx>
      <c:layout>
        <c:manualLayout>
          <c:xMode val="edge"/>
          <c:yMode val="edge"/>
          <c:x val="3.3569335083114611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44794400699917"/>
                  <c:y val="4.511883931175270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15113735783026"/>
                  <c:y val="-0.197495625546806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santosh'!$J$9:$J$11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9124890638670154E-2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765419947506571"/>
                  <c:y val="-1.700933216681249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848468941382341"/>
                  <c:y val="-0.126350612423446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santosh'!$K$9:$K$11</c:f>
              <c:numCache>
                <c:formatCode>0;[Red]0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8" header="0.1" footer="0.2"/>
    <c:pageSetup paperSize="9"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5.0236001749781364E-2"/>
          <c:y val="8.33333333333333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612357830271197"/>
                  <c:y val="-0.133959244677748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015135608048995"/>
                  <c:y val="-0.13560987168270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santosh'!$L$9:$L$11</c:f>
              <c:numCache>
                <c:formatCode>0;[Red]0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1.336106613466906E-2"/>
          <c:y val="2.358974644737495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6725250431069046E-2"/>
                  <c:y val="-0.397832405686677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reddy'!$E$9:$E$11</c:f>
              <c:numCache>
                <c:formatCode>0;[Red]0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5.0236001749781364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126246719160132"/>
                  <c:y val="-0.155949985418489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709405074365704"/>
                  <c:y val="-0.167524059492563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santosh'!$M$9:$M$11</c:f>
              <c:numCache>
                <c:formatCode>0;[Red]0</c:formatCode>
                <c:ptCount val="3"/>
                <c:pt idx="0">
                  <c:v>6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7.5236001749781387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00306211723569"/>
                  <c:y val="-0.237360382035578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santosh'!$N$9:$N$11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8.6347112860892375E-2"/>
          <c:y val="6.481481481481492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483552055993018"/>
                  <c:y val="-0.387979002624672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santosh'!$O$9:$O$11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1.0555555555555437E-3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117497812773402"/>
                  <c:y val="-0.330828229804608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lakshmi'!$B$9:$B$11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4388888888888879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178193350831146"/>
                  <c:y val="6.50003645377661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342607174103241"/>
                  <c:y val="-0.125065252260134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lakshmi'!$C$9:$C$11</c:f>
              <c:numCache>
                <c:formatCode>0;[Red]0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7166666666666653E-2"/>
          <c:y val="3.212851405622489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608880139982519"/>
                  <c:y val="3.69415281423155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329768153980786"/>
                  <c:y val="-0.1970140711577721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lakshmi'!$D$9:$D$11</c:f>
              <c:numCache>
                <c:formatCode>0;[Red]0</c:formatCode>
                <c:ptCount val="3"/>
                <c:pt idx="0">
                  <c:v>1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1611111111111152E-2"/>
          <c:y val="2.99625379803185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194510061242391"/>
                  <c:y val="-0.175726523767862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
</a:t>
                    </a:r>
                    <a:r>
                      <a:rPr lang="en-US"/>
                      <a:t>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lakshmi'!$E$9:$E$11</c:f>
              <c:numCache>
                <c:formatCode>0;[Red]0</c:formatCode>
                <c:ptCount val="3"/>
                <c:pt idx="0">
                  <c:v>1</c:v>
                </c:pt>
                <c:pt idx="1">
                  <c:v>8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1.772222222222220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499737532808399"/>
                  <c:y val="-0.1211650627004957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457895888013999"/>
                  <c:y val="-8.87576552930885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lakshmi'!$F$9:$F$11</c:f>
              <c:numCache>
                <c:formatCode>0;[Red]0</c:formatCode>
                <c:ptCount val="3"/>
                <c:pt idx="0">
                  <c:v>2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1.4944444444444437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456146106736695"/>
                  <c:y val="-0.121237605715952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680118110236247"/>
                  <c:y val="-9.80169145523476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lakshmi'!$G$9:$G$11</c:f>
              <c:numCache>
                <c:formatCode>0;[Red]0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049999999999999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706102362204725"/>
                  <c:y val="0.113330417031204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083398950131254"/>
                  <c:y val="-0.180356153397492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lakshmi'!$H$9:$H$11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1.288813495736368E-2"/>
          <c:y val="2.028218103395683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32446078194926"/>
                  <c:y val="-0.247718893442531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reddy'!$F$9:$F$11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3.161111111111115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219860017497821"/>
                  <c:y val="2.564851268591431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91673228346457"/>
                  <c:y val="-0.1618376348789734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lakshmi'!$I$9:$I$11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4.272222222222230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23396762904637"/>
                  <c:y val="-9.16050597841937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737948381452346"/>
                  <c:y val="-0.1394907407407409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lakshmi'!$J$9:$J$11</c:f>
              <c:numCache>
                <c:formatCode>0;[Red]0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7270778652668439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389063867016639"/>
                  <c:y val="1.81838728492272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442082239720053"/>
                  <c:y val="-0.107348716827063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lakshmi'!$K$9:$K$11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7270778652668439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63123359580082"/>
                  <c:y val="-0.224791848935549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lakshmi'!$L$9:$L$11</c:f>
              <c:numCache>
                <c:formatCode>0;[Red]0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9482886067812946E-2"/>
          <c:y val="2.8751131226841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997637795275589"/>
                  <c:y val="4.879666083406251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082628957094667"/>
                  <c:y val="-0.175492264078008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lakshmi'!$M$9:$M$11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42" header="0.2" footer="0.2"/>
    <c:pageSetup paperSize="9"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13</a:t>
            </a:r>
            <a:endParaRPr lang="en-US"/>
          </a:p>
        </c:rich>
      </c:tx>
      <c:layout>
        <c:manualLayout>
          <c:xMode val="edge"/>
          <c:yMode val="edge"/>
          <c:x val="2.1715223097112834E-2"/>
          <c:y val="2.266288951841363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722397200349956"/>
                  <c:y val="3.785979877515319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31496062992126"/>
                  <c:y val="-0.138954141149023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lakshmi'!$N$9:$N$11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7270778652668439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86526684164479"/>
                  <c:y val="3.953740157480320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50065616797901"/>
                  <c:y val="-0.1618376348789734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'v v lakshmi'!$O$9:$O$11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3.0791557305336798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</c:dLbls>
          <c:val>
            <c:numRef>
              <c:f>'Govidarao sir'!$B$9:$B$11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7.5236001749781373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154243219597599"/>
                  <c:y val="-0.112521872265966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67502187226597"/>
                  <c:y val="-3.258858267716539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sir'!$C$9:$C$11</c:f>
              <c:numCache>
                <c:formatCode>0;[Red]0</c:formatCode>
                <c:ptCount val="3"/>
                <c:pt idx="0">
                  <c:v>3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468044619422572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317300962379687"/>
                  <c:y val="-9.85495042286380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553193350831174"/>
                  <c:y val="-0.1675339020122484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sir'!$D$9:$D$11</c:f>
              <c:numCache>
                <c:formatCode>0;[Red]0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1.4944444444444437E-2"/>
          <c:y val="2.779456678228282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97038495188102"/>
                  <c:y val="-0.2587232810136486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reddy'!$G$9:$G$11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7.5236001749781373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376465441819789"/>
                  <c:y val="-0.120623724117818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59776902887138"/>
                  <c:y val="-0.1156838728492271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sir'!$E$9:$E$11</c:f>
              <c:numCache>
                <c:formatCode>0;[Red]0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3569335083114611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452974628171479"/>
                  <c:y val="-2.495990084572761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015179352580927"/>
                  <c:y val="-0.169234835228929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sir'!$F$9:$F$11</c:f>
              <c:numCache>
                <c:formatCode>0;[Red]0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6.9680446194225712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088090551181119"/>
                  <c:y val="-0.125867235345581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990737095363097"/>
                  <c:y val="-8.466061533974932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sir'!$G$9:$G$11</c:f>
              <c:numCache>
                <c:formatCode>0;[Red]0</c:formatCode>
                <c:ptCount val="3"/>
                <c:pt idx="0">
                  <c:v>3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1902668416447929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043175853018374"/>
                  <c:y val="-0.124259259259259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sir'!$H$9:$H$11</c:f>
              <c:numCache>
                <c:formatCode>0;[Red]0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02360017497813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025590551181101"/>
                  <c:y val="-0.1559598279381743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626290463692056"/>
                  <c:y val="-0.187753353747448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sir'!$I$9:$I$11</c:f>
              <c:numCache>
                <c:formatCode>0;[Red]0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5.8569335083114585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796150481189873"/>
                  <c:y val="1.97142023913677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539195100612449"/>
                  <c:y val="-0.237002770487022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sir'!$J$9:$J$11</c:f>
              <c:numCache>
                <c:formatCode>0;[Red]0</c:formatCode>
                <c:ptCount val="3"/>
                <c:pt idx="0">
                  <c:v>3</c:v>
                </c:pt>
                <c:pt idx="1">
                  <c:v>9</c:v>
                </c:pt>
                <c:pt idx="2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3569335083114611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438735783027139"/>
                  <c:y val="-0.176785870516185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009405074365703"/>
                  <c:y val="-0.176792432195975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sir'!$K$9:$K$11</c:f>
              <c:numCache>
                <c:formatCode>0;[Red]0</c:formatCode>
                <c:ptCount val="3"/>
                <c:pt idx="0">
                  <c:v>9</c:v>
                </c:pt>
                <c:pt idx="1">
                  <c:v>7</c:v>
                </c:pt>
                <c:pt idx="2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4.1902668416447929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899234470691197"/>
                  <c:y val="-0.2487678623505396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sir'!$L$9:$L$11</c:f>
              <c:numCache>
                <c:formatCode>0;[Red]0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30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6.690266841644793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181846019247632"/>
                  <c:y val="-0.169234835228929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sir'!$M$9:$M$11</c:f>
              <c:numCache>
                <c:formatCode>0;[Red]0</c:formatCode>
                <c:ptCount val="3"/>
                <c:pt idx="0">
                  <c:v>1</c:v>
                </c:pt>
                <c:pt idx="1">
                  <c:v>16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5.3013779527559042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23396762904637"/>
                  <c:y val="-0.1240124671916010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849059492563429"/>
                  <c:y val="-0.204305555555555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sir'!$N$9:$N$11</c:f>
              <c:numCache>
                <c:formatCode>0;[Red]0</c:formatCode>
                <c:ptCount val="3"/>
                <c:pt idx="0">
                  <c:v>6</c:v>
                </c:pt>
                <c:pt idx="1">
                  <c:v>9</c:v>
                </c:pt>
                <c:pt idx="2">
                  <c:v>27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1.4944444444444437E-2"/>
          <c:y val="3.242699457933000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48162729658791"/>
                  <c:y val="-0.230928714231365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reddy'!$H$9:$H$11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4.190266841644792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146008311461071"/>
                  <c:y val="-3.806867891513561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459623797025389"/>
                  <c:y val="-0.155345946340041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'Govidarao sir'!$O$9:$O$11</c:f>
              <c:numCache>
                <c:formatCode>0;[Red]0</c:formatCode>
                <c:ptCount val="3"/>
                <c:pt idx="0">
                  <c:v>1</c:v>
                </c:pt>
                <c:pt idx="1">
                  <c:v>16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Qouestion 1</a:t>
            </a:r>
          </a:p>
        </c:rich>
      </c:tx>
      <c:layout>
        <c:manualLayout>
          <c:xMode val="edge"/>
          <c:yMode val="edge"/>
          <c:x val="8.0791557305336825E-2"/>
          <c:y val="5.55555555555555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591141732283478"/>
                  <c:y val="-0.35614319043452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Harshitha'!$B$9:$B$11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0.11690266841644796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433705161854768"/>
                  <c:y val="1.106517935258095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94750656167998"/>
                  <c:y val="-0.141733377077865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Harshitha'!$C$9:$C$11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42" header="0.1" footer="0.1"/>
    <c:pageSetup paperSize="9"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7458223972003534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3779527559055225E-2"/>
                  <c:y val="0.132422353455818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0924475065616814"/>
                  <c:y val="-0.383920968212307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Harshitha'!$D$9:$D$11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4.7458223972003534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3779527559055225E-2"/>
                  <c:y val="0.132422353455818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0924475065616814"/>
                  <c:y val="-0.383920968212307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Harshitha'!$D$9:$D$11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0.11690266841644796"/>
          <c:y val="2.77777777777778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433705161854768"/>
                  <c:y val="1.10651793525809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94750656168003"/>
                  <c:y val="-0.141733377077865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Harshitha'!$C$9:$C$11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64" header="0.1" footer="0.1"/>
    <c:pageSetup paperSize="9"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5.3013779527559042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2846128608923903E-2"/>
                  <c:y val="2.69794400699912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3693569553805783E-2"/>
                  <c:y val="-0.405509259259259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Harshitha'!$G$9:$G$11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8.6347112860892375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822922134733191"/>
                  <c:y val="-0.181965223097113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981692913385818"/>
                  <c:y val="-3.51560221638961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Harshitha'!$H$9:$H$11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8569335083114585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Harshitha'!$I$9:$I$11</c:f>
              <c:numCache>
                <c:formatCode>0;[Red]0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0.11412489063867019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413385826771655"/>
                  <c:y val="-0.192234251968503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839195100612439"/>
                  <c:y val="-0.141733377077865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Harshitha'!$J$9:$J$11</c:f>
              <c:numCache>
                <c:formatCode>0;[Red]0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1.4944444444444437E-2"/>
          <c:y val="3.70594223763771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54035433070867"/>
                  <c:y val="-0.299087046965887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reddy'!$I$9:$I$11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6.1347112860892367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908814523184601"/>
                  <c:y val="-0.159094488188976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339195100612441"/>
                  <c:y val="-0.141733377077865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Harshitha'!$K$9:$K$11</c:f>
              <c:numCache>
                <c:formatCode>0;[Red]0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11</a:t>
            </a:r>
            <a:endParaRPr lang="en-US"/>
          </a:p>
        </c:rich>
      </c:tx>
      <c:layout>
        <c:manualLayout>
          <c:xMode val="edge"/>
          <c:yMode val="edge"/>
          <c:x val="4.7458223972003534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4465223097112873E-2"/>
                  <c:y val="-0.404351851851852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Harshitha'!$L$9:$L$11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6.1347112860892367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908814523184601"/>
                  <c:y val="-0.1590944881889768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339195100612441"/>
                  <c:y val="-0.141733377077865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Harshitha'!$K$9:$K$11</c:f>
              <c:numCache>
                <c:formatCode>0;[Red]0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7.8013779527559043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892191601049886"/>
                  <c:y val="-0.198168926800816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Harshitha'!$N$9:$N$11</c:f>
              <c:numCache>
                <c:formatCode>0;[Red]0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9.1902668416447966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6557305336833215E-2"/>
                  <c:y val="0.137051983085447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707174103237111"/>
                  <c:y val="-0.132292213473315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172528433945774"/>
                  <c:y val="-0.15099263633712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'MRM Harshitha'!$O$9:$O$11</c:f>
              <c:numCache>
                <c:formatCode>0;[Red]0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0.10023600174978141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2.3264982502187202E-2"/>
                  <c:y val="-0.391620370370371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0.10023600174978141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2.3264982502187202E-2"/>
                  <c:y val="-0.391620370370371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9124890638670175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32E-2"/>
                  <c:y val="2.69794400699912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75E-3"/>
                  <c:y val="3.722659667541561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1.6902668416447955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4511045494313204E-2"/>
                  <c:y val="-0.383518518518518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tripaty'!$E$9:$E$11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3.9124890638670175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7590441819772612E-2"/>
                  <c:y val="-0.4118318022747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tripaty'!$F$9:$F$11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904921259842577"/>
                  <c:y val="-0.34552950655889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'ark reddy'!$J$9:$J$11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3.079155730533683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047003499562554"/>
                  <c:y val="-0.325026246719160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tripaty'!$G$9:$G$11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9124890638670175E-2"/>
          <c:y val="5.555555555555546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2008821813939924"/>
          <c:w val="0.81388888888888933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39E-2"/>
                  <c:y val="2.697944006999129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79E-3"/>
                  <c:y val="3.722659667541562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 </a:t>
            </a:r>
          </a:p>
        </c:rich>
      </c:tx>
      <c:layout>
        <c:manualLayout>
          <c:xMode val="edge"/>
          <c:yMode val="edge"/>
          <c:x val="4.1902668416447929E-2"/>
          <c:y val="4.62962962962963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0786526684164495E-2"/>
                  <c:y val="-9.0696996208807423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0370155293088378"/>
                  <c:y val="-0.4025725430154569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tripaty'!$I$9:$I$11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9124890638670175E-2"/>
          <c:y val="5.555555555555545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2008821813939924"/>
          <c:w val="0.81388888888888955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44E-2"/>
                  <c:y val="2.697944006999131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84E-3"/>
                  <c:y val="3.722659667541564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9124890638670175E-2"/>
          <c:y val="5.555555555555545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2008821813939924"/>
          <c:w val="0.81388888888888955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44E-2"/>
                  <c:y val="2.697944006999131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84E-3"/>
                  <c:y val="3.722659667541564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0.10023600174978146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2.3264982502187198E-2"/>
                  <c:y val="-0.39162037037037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9124890638670175E-2"/>
          <c:y val="5.555555555555546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39E-2"/>
                  <c:y val="2.697944006999129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79E-3"/>
                  <c:y val="3.722659667541562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0.10023600174978151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2.3264982502187198E-2"/>
                  <c:y val="-0.391620370370371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9124890638670175E-2"/>
          <c:y val="5.555555555555545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153871391076144E-2"/>
                  <c:y val="2.697944006999131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0190288713910784E-3"/>
                  <c:y val="3.722659667541564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1.3197287839020119E-2"/>
                  <c:y val="-0.38120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k tripaty'!$D$9:$D$11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6.8401684164479434E-2"/>
                  <c:y val="1.37860892388451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5" t="0.60000000000000042" header="0.1" footer="0.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13" Type="http://schemas.openxmlformats.org/officeDocument/2006/relationships/chart" Target="../charts/chart139.xml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12" Type="http://schemas.openxmlformats.org/officeDocument/2006/relationships/chart" Target="../charts/chart138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11" Type="http://schemas.openxmlformats.org/officeDocument/2006/relationships/chart" Target="../charts/chart137.xml"/><Relationship Id="rId5" Type="http://schemas.openxmlformats.org/officeDocument/2006/relationships/chart" Target="../charts/chart131.xml"/><Relationship Id="rId10" Type="http://schemas.openxmlformats.org/officeDocument/2006/relationships/chart" Target="../charts/chart136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Relationship Id="rId14" Type="http://schemas.openxmlformats.org/officeDocument/2006/relationships/chart" Target="../charts/chart14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5" Type="http://schemas.openxmlformats.org/officeDocument/2006/relationships/chart" Target="../charts/chart145.xml"/><Relationship Id="rId10" Type="http://schemas.openxmlformats.org/officeDocument/2006/relationships/chart" Target="../charts/chart150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2.xml"/><Relationship Id="rId13" Type="http://schemas.openxmlformats.org/officeDocument/2006/relationships/chart" Target="../charts/chart167.xml"/><Relationship Id="rId3" Type="http://schemas.openxmlformats.org/officeDocument/2006/relationships/chart" Target="../charts/chart157.xml"/><Relationship Id="rId7" Type="http://schemas.openxmlformats.org/officeDocument/2006/relationships/chart" Target="../charts/chart161.xml"/><Relationship Id="rId12" Type="http://schemas.openxmlformats.org/officeDocument/2006/relationships/chart" Target="../charts/chart166.xml"/><Relationship Id="rId2" Type="http://schemas.openxmlformats.org/officeDocument/2006/relationships/chart" Target="../charts/chart156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11" Type="http://schemas.openxmlformats.org/officeDocument/2006/relationships/chart" Target="../charts/chart165.xml"/><Relationship Id="rId5" Type="http://schemas.openxmlformats.org/officeDocument/2006/relationships/chart" Target="../charts/chart159.xml"/><Relationship Id="rId10" Type="http://schemas.openxmlformats.org/officeDocument/2006/relationships/chart" Target="../charts/chart164.xml"/><Relationship Id="rId4" Type="http://schemas.openxmlformats.org/officeDocument/2006/relationships/chart" Target="../charts/chart158.xml"/><Relationship Id="rId9" Type="http://schemas.openxmlformats.org/officeDocument/2006/relationships/chart" Target="../charts/chart163.xml"/><Relationship Id="rId14" Type="http://schemas.openxmlformats.org/officeDocument/2006/relationships/chart" Target="../charts/chart16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13" Type="http://schemas.openxmlformats.org/officeDocument/2006/relationships/chart" Target="../charts/chart181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5" Type="http://schemas.openxmlformats.org/officeDocument/2006/relationships/chart" Target="../charts/chart173.xml"/><Relationship Id="rId10" Type="http://schemas.openxmlformats.org/officeDocument/2006/relationships/chart" Target="../charts/chart178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Relationship Id="rId14" Type="http://schemas.openxmlformats.org/officeDocument/2006/relationships/chart" Target="../charts/chart18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0.xml"/><Relationship Id="rId13" Type="http://schemas.openxmlformats.org/officeDocument/2006/relationships/chart" Target="../charts/chart195.xml"/><Relationship Id="rId3" Type="http://schemas.openxmlformats.org/officeDocument/2006/relationships/chart" Target="../charts/chart185.xml"/><Relationship Id="rId7" Type="http://schemas.openxmlformats.org/officeDocument/2006/relationships/chart" Target="../charts/chart189.xml"/><Relationship Id="rId12" Type="http://schemas.openxmlformats.org/officeDocument/2006/relationships/chart" Target="../charts/chart194.xml"/><Relationship Id="rId2" Type="http://schemas.openxmlformats.org/officeDocument/2006/relationships/chart" Target="../charts/chart184.xml"/><Relationship Id="rId1" Type="http://schemas.openxmlformats.org/officeDocument/2006/relationships/chart" Target="../charts/chart183.xml"/><Relationship Id="rId6" Type="http://schemas.openxmlformats.org/officeDocument/2006/relationships/chart" Target="../charts/chart188.xml"/><Relationship Id="rId11" Type="http://schemas.openxmlformats.org/officeDocument/2006/relationships/chart" Target="../charts/chart193.xml"/><Relationship Id="rId5" Type="http://schemas.openxmlformats.org/officeDocument/2006/relationships/chart" Target="../charts/chart187.xml"/><Relationship Id="rId10" Type="http://schemas.openxmlformats.org/officeDocument/2006/relationships/chart" Target="../charts/chart192.xml"/><Relationship Id="rId4" Type="http://schemas.openxmlformats.org/officeDocument/2006/relationships/chart" Target="../charts/chart186.xml"/><Relationship Id="rId9" Type="http://schemas.openxmlformats.org/officeDocument/2006/relationships/chart" Target="../charts/chart191.xml"/><Relationship Id="rId14" Type="http://schemas.openxmlformats.org/officeDocument/2006/relationships/chart" Target="../charts/chart19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4.xml"/><Relationship Id="rId13" Type="http://schemas.openxmlformats.org/officeDocument/2006/relationships/chart" Target="../charts/chart209.xml"/><Relationship Id="rId3" Type="http://schemas.openxmlformats.org/officeDocument/2006/relationships/chart" Target="../charts/chart199.xml"/><Relationship Id="rId7" Type="http://schemas.openxmlformats.org/officeDocument/2006/relationships/chart" Target="../charts/chart203.xml"/><Relationship Id="rId12" Type="http://schemas.openxmlformats.org/officeDocument/2006/relationships/chart" Target="../charts/chart208.xml"/><Relationship Id="rId2" Type="http://schemas.openxmlformats.org/officeDocument/2006/relationships/chart" Target="../charts/chart198.xml"/><Relationship Id="rId1" Type="http://schemas.openxmlformats.org/officeDocument/2006/relationships/chart" Target="../charts/chart197.xml"/><Relationship Id="rId6" Type="http://schemas.openxmlformats.org/officeDocument/2006/relationships/chart" Target="../charts/chart202.xml"/><Relationship Id="rId11" Type="http://schemas.openxmlformats.org/officeDocument/2006/relationships/chart" Target="../charts/chart207.xml"/><Relationship Id="rId5" Type="http://schemas.openxmlformats.org/officeDocument/2006/relationships/chart" Target="../charts/chart201.xml"/><Relationship Id="rId10" Type="http://schemas.openxmlformats.org/officeDocument/2006/relationships/chart" Target="../charts/chart206.xml"/><Relationship Id="rId4" Type="http://schemas.openxmlformats.org/officeDocument/2006/relationships/chart" Target="../charts/chart200.xml"/><Relationship Id="rId9" Type="http://schemas.openxmlformats.org/officeDocument/2006/relationships/chart" Target="../charts/chart205.xml"/><Relationship Id="rId14" Type="http://schemas.openxmlformats.org/officeDocument/2006/relationships/chart" Target="../charts/chart21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6.xml"/><Relationship Id="rId13" Type="http://schemas.openxmlformats.org/officeDocument/2006/relationships/chart" Target="../charts/chart111.xml"/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12" Type="http://schemas.openxmlformats.org/officeDocument/2006/relationships/chart" Target="../charts/chart110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11" Type="http://schemas.openxmlformats.org/officeDocument/2006/relationships/chart" Target="../charts/chart109.xml"/><Relationship Id="rId5" Type="http://schemas.openxmlformats.org/officeDocument/2006/relationships/chart" Target="../charts/chart103.xml"/><Relationship Id="rId10" Type="http://schemas.openxmlformats.org/officeDocument/2006/relationships/chart" Target="../charts/chart108.xml"/><Relationship Id="rId4" Type="http://schemas.openxmlformats.org/officeDocument/2006/relationships/chart" Target="../charts/chart102.xml"/><Relationship Id="rId9" Type="http://schemas.openxmlformats.org/officeDocument/2006/relationships/chart" Target="../charts/chart107.xml"/><Relationship Id="rId14" Type="http://schemas.openxmlformats.org/officeDocument/2006/relationships/chart" Target="../charts/chart11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5" Type="http://schemas.openxmlformats.org/officeDocument/2006/relationships/chart" Target="../charts/chart117.xml"/><Relationship Id="rId10" Type="http://schemas.openxmlformats.org/officeDocument/2006/relationships/chart" Target="../charts/chart122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488674</xdr:colOff>
      <xdr:row>13</xdr:row>
      <xdr:rowOff>33131</xdr:rowOff>
    </xdr:from>
    <xdr:to>
      <xdr:col>12</xdr:col>
      <xdr:colOff>265044</xdr:colOff>
      <xdr:row>27</xdr:row>
      <xdr:rowOff>107674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530087</xdr:colOff>
      <xdr:row>27</xdr:row>
      <xdr:rowOff>173935</xdr:rowOff>
    </xdr:from>
    <xdr:to>
      <xdr:col>12</xdr:col>
      <xdr:colOff>306457</xdr:colOff>
      <xdr:row>42</xdr:row>
      <xdr:rowOff>57978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256761</xdr:colOff>
      <xdr:row>44</xdr:row>
      <xdr:rowOff>49696</xdr:rowOff>
    </xdr:from>
    <xdr:to>
      <xdr:col>14</xdr:col>
      <xdr:colOff>207066</xdr:colOff>
      <xdr:row>63</xdr:row>
      <xdr:rowOff>124238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430696</xdr:colOff>
      <xdr:row>66</xdr:row>
      <xdr:rowOff>82826</xdr:rowOff>
    </xdr:from>
    <xdr:to>
      <xdr:col>13</xdr:col>
      <xdr:colOff>339587</xdr:colOff>
      <xdr:row>83</xdr:row>
      <xdr:rowOff>74543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92</xdr:row>
      <xdr:rowOff>16565</xdr:rowOff>
    </xdr:from>
    <xdr:to>
      <xdr:col>13</xdr:col>
      <xdr:colOff>248479</xdr:colOff>
      <xdr:row>108</xdr:row>
      <xdr:rowOff>99392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49695</xdr:colOff>
      <xdr:row>113</xdr:row>
      <xdr:rowOff>124240</xdr:rowOff>
    </xdr:from>
    <xdr:to>
      <xdr:col>13</xdr:col>
      <xdr:colOff>347869</xdr:colOff>
      <xdr:row>128</xdr:row>
      <xdr:rowOff>8283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629478</xdr:colOff>
      <xdr:row>137</xdr:row>
      <xdr:rowOff>107674</xdr:rowOff>
    </xdr:from>
    <xdr:to>
      <xdr:col>13</xdr:col>
      <xdr:colOff>49695</xdr:colOff>
      <xdr:row>151</xdr:row>
      <xdr:rowOff>182217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654326</xdr:colOff>
      <xdr:row>152</xdr:row>
      <xdr:rowOff>157370</xdr:rowOff>
    </xdr:from>
    <xdr:to>
      <xdr:col>13</xdr:col>
      <xdr:colOff>74543</xdr:colOff>
      <xdr:row>167</xdr:row>
      <xdr:rowOff>41413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646043</xdr:colOff>
      <xdr:row>167</xdr:row>
      <xdr:rowOff>140804</xdr:rowOff>
    </xdr:from>
    <xdr:to>
      <xdr:col>13</xdr:col>
      <xdr:colOff>66260</xdr:colOff>
      <xdr:row>182</xdr:row>
      <xdr:rowOff>24847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712305</xdr:colOff>
      <xdr:row>184</xdr:row>
      <xdr:rowOff>91109</xdr:rowOff>
    </xdr:from>
    <xdr:to>
      <xdr:col>13</xdr:col>
      <xdr:colOff>132522</xdr:colOff>
      <xdr:row>198</xdr:row>
      <xdr:rowOff>165652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704021</xdr:colOff>
      <xdr:row>199</xdr:row>
      <xdr:rowOff>74543</xdr:rowOff>
    </xdr:from>
    <xdr:to>
      <xdr:col>13</xdr:col>
      <xdr:colOff>124238</xdr:colOff>
      <xdr:row>215</xdr:row>
      <xdr:rowOff>173934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695740</xdr:colOff>
      <xdr:row>216</xdr:row>
      <xdr:rowOff>49696</xdr:rowOff>
    </xdr:from>
    <xdr:to>
      <xdr:col>13</xdr:col>
      <xdr:colOff>115957</xdr:colOff>
      <xdr:row>230</xdr:row>
      <xdr:rowOff>124239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662610</xdr:colOff>
      <xdr:row>231</xdr:row>
      <xdr:rowOff>165653</xdr:rowOff>
    </xdr:from>
    <xdr:to>
      <xdr:col>13</xdr:col>
      <xdr:colOff>82827</xdr:colOff>
      <xdr:row>246</xdr:row>
      <xdr:rowOff>49696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646043</xdr:colOff>
      <xdr:row>247</xdr:row>
      <xdr:rowOff>16564</xdr:rowOff>
    </xdr:from>
    <xdr:to>
      <xdr:col>13</xdr:col>
      <xdr:colOff>66260</xdr:colOff>
      <xdr:row>263</xdr:row>
      <xdr:rowOff>41411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14</xdr:row>
      <xdr:rowOff>28575</xdr:rowOff>
    </xdr:from>
    <xdr:to>
      <xdr:col>12</xdr:col>
      <xdr:colOff>333374</xdr:colOff>
      <xdr:row>28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581024</xdr:colOff>
      <xdr:row>30</xdr:row>
      <xdr:rowOff>57150</xdr:rowOff>
    </xdr:from>
    <xdr:to>
      <xdr:col>13</xdr:col>
      <xdr:colOff>38099</xdr:colOff>
      <xdr:row>47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52</xdr:row>
      <xdr:rowOff>161925</xdr:rowOff>
    </xdr:from>
    <xdr:to>
      <xdr:col>13</xdr:col>
      <xdr:colOff>47625</xdr:colOff>
      <xdr:row>67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68</xdr:row>
      <xdr:rowOff>123825</xdr:rowOff>
    </xdr:from>
    <xdr:to>
      <xdr:col>13</xdr:col>
      <xdr:colOff>9525</xdr:colOff>
      <xdr:row>83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647700</xdr:colOff>
      <xdr:row>85</xdr:row>
      <xdr:rowOff>9525</xdr:rowOff>
    </xdr:from>
    <xdr:to>
      <xdr:col>13</xdr:col>
      <xdr:colOff>95250</xdr:colOff>
      <xdr:row>99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866775</xdr:colOff>
      <xdr:row>103</xdr:row>
      <xdr:rowOff>38100</xdr:rowOff>
    </xdr:from>
    <xdr:to>
      <xdr:col>13</xdr:col>
      <xdr:colOff>314325</xdr:colOff>
      <xdr:row>117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857250</xdr:colOff>
      <xdr:row>120</xdr:row>
      <xdr:rowOff>161925</xdr:rowOff>
    </xdr:from>
    <xdr:to>
      <xdr:col>13</xdr:col>
      <xdr:colOff>304800</xdr:colOff>
      <xdr:row>135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857250</xdr:colOff>
      <xdr:row>137</xdr:row>
      <xdr:rowOff>9525</xdr:rowOff>
    </xdr:from>
    <xdr:to>
      <xdr:col>13</xdr:col>
      <xdr:colOff>304800</xdr:colOff>
      <xdr:row>151</xdr:row>
      <xdr:rowOff>85725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866775</xdr:colOff>
      <xdr:row>154</xdr:row>
      <xdr:rowOff>9525</xdr:rowOff>
    </xdr:from>
    <xdr:to>
      <xdr:col>13</xdr:col>
      <xdr:colOff>314325</xdr:colOff>
      <xdr:row>168</xdr:row>
      <xdr:rowOff>85725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876300</xdr:colOff>
      <xdr:row>171</xdr:row>
      <xdr:rowOff>180975</xdr:rowOff>
    </xdr:from>
    <xdr:to>
      <xdr:col>13</xdr:col>
      <xdr:colOff>323850</xdr:colOff>
      <xdr:row>186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85725</xdr:colOff>
      <xdr:row>188</xdr:row>
      <xdr:rowOff>66675</xdr:rowOff>
    </xdr:from>
    <xdr:to>
      <xdr:col>14</xdr:col>
      <xdr:colOff>76200</xdr:colOff>
      <xdr:row>202</xdr:row>
      <xdr:rowOff>142875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206</xdr:row>
      <xdr:rowOff>152400</xdr:rowOff>
    </xdr:from>
    <xdr:to>
      <xdr:col>14</xdr:col>
      <xdr:colOff>0</xdr:colOff>
      <xdr:row>221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800100</xdr:colOff>
      <xdr:row>224</xdr:row>
      <xdr:rowOff>152400</xdr:rowOff>
    </xdr:from>
    <xdr:to>
      <xdr:col>13</xdr:col>
      <xdr:colOff>247650</xdr:colOff>
      <xdr:row>239</xdr:row>
      <xdr:rowOff>38100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857250</xdr:colOff>
      <xdr:row>240</xdr:row>
      <xdr:rowOff>76200</xdr:rowOff>
    </xdr:from>
    <xdr:to>
      <xdr:col>13</xdr:col>
      <xdr:colOff>304800</xdr:colOff>
      <xdr:row>254</xdr:row>
      <xdr:rowOff>152400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38100</xdr:rowOff>
    </xdr:from>
    <xdr:to>
      <xdr:col>13</xdr:col>
      <xdr:colOff>342900</xdr:colOff>
      <xdr:row>46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847725</xdr:colOff>
      <xdr:row>52</xdr:row>
      <xdr:rowOff>76200</xdr:rowOff>
    </xdr:from>
    <xdr:to>
      <xdr:col>13</xdr:col>
      <xdr:colOff>295275</xdr:colOff>
      <xdr:row>66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69</xdr:row>
      <xdr:rowOff>123825</xdr:rowOff>
    </xdr:from>
    <xdr:to>
      <xdr:col>14</xdr:col>
      <xdr:colOff>9525</xdr:colOff>
      <xdr:row>84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800100</xdr:colOff>
      <xdr:row>85</xdr:row>
      <xdr:rowOff>142875</xdr:rowOff>
    </xdr:from>
    <xdr:to>
      <xdr:col>13</xdr:col>
      <xdr:colOff>247650</xdr:colOff>
      <xdr:row>100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847725</xdr:colOff>
      <xdr:row>104</xdr:row>
      <xdr:rowOff>171450</xdr:rowOff>
    </xdr:from>
    <xdr:to>
      <xdr:col>13</xdr:col>
      <xdr:colOff>295275</xdr:colOff>
      <xdr:row>119</xdr:row>
      <xdr:rowOff>57150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13</xdr:col>
      <xdr:colOff>342900</xdr:colOff>
      <xdr:row>135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47625</xdr:colOff>
      <xdr:row>136</xdr:row>
      <xdr:rowOff>123825</xdr:rowOff>
    </xdr:from>
    <xdr:to>
      <xdr:col>14</xdr:col>
      <xdr:colOff>38100</xdr:colOff>
      <xdr:row>151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885825</xdr:colOff>
      <xdr:row>154</xdr:row>
      <xdr:rowOff>0</xdr:rowOff>
    </xdr:from>
    <xdr:to>
      <xdr:col>13</xdr:col>
      <xdr:colOff>333375</xdr:colOff>
      <xdr:row>168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57150</xdr:colOff>
      <xdr:row>170</xdr:row>
      <xdr:rowOff>123825</xdr:rowOff>
    </xdr:from>
    <xdr:to>
      <xdr:col>14</xdr:col>
      <xdr:colOff>47625</xdr:colOff>
      <xdr:row>185</xdr:row>
      <xdr:rowOff>9525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819150</xdr:colOff>
      <xdr:row>189</xdr:row>
      <xdr:rowOff>47625</xdr:rowOff>
    </xdr:from>
    <xdr:to>
      <xdr:col>13</xdr:col>
      <xdr:colOff>266700</xdr:colOff>
      <xdr:row>203</xdr:row>
      <xdr:rowOff>123825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876300</xdr:colOff>
      <xdr:row>206</xdr:row>
      <xdr:rowOff>114300</xdr:rowOff>
    </xdr:from>
    <xdr:to>
      <xdr:col>13</xdr:col>
      <xdr:colOff>323850</xdr:colOff>
      <xdr:row>221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838200</xdr:colOff>
      <xdr:row>224</xdr:row>
      <xdr:rowOff>104775</xdr:rowOff>
    </xdr:from>
    <xdr:to>
      <xdr:col>13</xdr:col>
      <xdr:colOff>285750</xdr:colOff>
      <xdr:row>238</xdr:row>
      <xdr:rowOff>180975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647700</xdr:colOff>
      <xdr:row>241</xdr:row>
      <xdr:rowOff>57150</xdr:rowOff>
    </xdr:from>
    <xdr:to>
      <xdr:col>13</xdr:col>
      <xdr:colOff>95250</xdr:colOff>
      <xdr:row>255</xdr:row>
      <xdr:rowOff>133350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13</xdr:col>
      <xdr:colOff>342900</xdr:colOff>
      <xdr:row>44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876300</xdr:colOff>
      <xdr:row>51</xdr:row>
      <xdr:rowOff>9525</xdr:rowOff>
    </xdr:from>
    <xdr:to>
      <xdr:col>13</xdr:col>
      <xdr:colOff>323850</xdr:colOff>
      <xdr:row>65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847725</xdr:colOff>
      <xdr:row>68</xdr:row>
      <xdr:rowOff>95250</xdr:rowOff>
    </xdr:from>
    <xdr:to>
      <xdr:col>13</xdr:col>
      <xdr:colOff>295275</xdr:colOff>
      <xdr:row>82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876300</xdr:colOff>
      <xdr:row>84</xdr:row>
      <xdr:rowOff>123825</xdr:rowOff>
    </xdr:from>
    <xdr:to>
      <xdr:col>13</xdr:col>
      <xdr:colOff>323850</xdr:colOff>
      <xdr:row>99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102</xdr:row>
      <xdr:rowOff>180975</xdr:rowOff>
    </xdr:from>
    <xdr:to>
      <xdr:col>14</xdr:col>
      <xdr:colOff>9525</xdr:colOff>
      <xdr:row>117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866775</xdr:colOff>
      <xdr:row>119</xdr:row>
      <xdr:rowOff>0</xdr:rowOff>
    </xdr:from>
    <xdr:to>
      <xdr:col>13</xdr:col>
      <xdr:colOff>314325</xdr:colOff>
      <xdr:row>133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847725</xdr:colOff>
      <xdr:row>135</xdr:row>
      <xdr:rowOff>85725</xdr:rowOff>
    </xdr:from>
    <xdr:to>
      <xdr:col>13</xdr:col>
      <xdr:colOff>238125</xdr:colOff>
      <xdr:row>151</xdr:row>
      <xdr:rowOff>123826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154</xdr:row>
      <xdr:rowOff>180975</xdr:rowOff>
    </xdr:from>
    <xdr:to>
      <xdr:col>14</xdr:col>
      <xdr:colOff>0</xdr:colOff>
      <xdr:row>169</xdr:row>
      <xdr:rowOff>66675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172</xdr:row>
      <xdr:rowOff>0</xdr:rowOff>
    </xdr:from>
    <xdr:to>
      <xdr:col>14</xdr:col>
      <xdr:colOff>9525</xdr:colOff>
      <xdr:row>186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876300</xdr:colOff>
      <xdr:row>188</xdr:row>
      <xdr:rowOff>38100</xdr:rowOff>
    </xdr:from>
    <xdr:to>
      <xdr:col>13</xdr:col>
      <xdr:colOff>323850</xdr:colOff>
      <xdr:row>202</xdr:row>
      <xdr:rowOff>114300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809625</xdr:colOff>
      <xdr:row>206</xdr:row>
      <xdr:rowOff>0</xdr:rowOff>
    </xdr:from>
    <xdr:to>
      <xdr:col>13</xdr:col>
      <xdr:colOff>257175</xdr:colOff>
      <xdr:row>220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847725</xdr:colOff>
      <xdr:row>222</xdr:row>
      <xdr:rowOff>38100</xdr:rowOff>
    </xdr:from>
    <xdr:to>
      <xdr:col>13</xdr:col>
      <xdr:colOff>295275</xdr:colOff>
      <xdr:row>236</xdr:row>
      <xdr:rowOff>114300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781050</xdr:colOff>
      <xdr:row>239</xdr:row>
      <xdr:rowOff>180975</xdr:rowOff>
    </xdr:from>
    <xdr:to>
      <xdr:col>13</xdr:col>
      <xdr:colOff>228600</xdr:colOff>
      <xdr:row>254</xdr:row>
      <xdr:rowOff>66675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13</xdr:col>
      <xdr:colOff>190500</xdr:colOff>
      <xdr:row>45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342900</xdr:colOff>
      <xdr:row>65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1</xdr:rowOff>
    </xdr:from>
    <xdr:to>
      <xdr:col>13</xdr:col>
      <xdr:colOff>209550</xdr:colOff>
      <xdr:row>81</xdr:row>
      <xdr:rowOff>95251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83</xdr:row>
      <xdr:rowOff>0</xdr:rowOff>
    </xdr:from>
    <xdr:to>
      <xdr:col>13</xdr:col>
      <xdr:colOff>257175</xdr:colOff>
      <xdr:row>96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13</xdr:col>
      <xdr:colOff>342900</xdr:colOff>
      <xdr:row>114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13</xdr:col>
      <xdr:colOff>190500</xdr:colOff>
      <xdr:row>132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13</xdr:col>
      <xdr:colOff>66675</xdr:colOff>
      <xdr:row>145</xdr:row>
      <xdr:rowOff>171450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13</xdr:col>
      <xdr:colOff>342900</xdr:colOff>
      <xdr:row>163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13</xdr:col>
      <xdr:colOff>342900</xdr:colOff>
      <xdr:row>181</xdr:row>
      <xdr:rowOff>28576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182</xdr:row>
      <xdr:rowOff>0</xdr:rowOff>
    </xdr:from>
    <xdr:to>
      <xdr:col>13</xdr:col>
      <xdr:colOff>342900</xdr:colOff>
      <xdr:row>196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85724</xdr:colOff>
      <xdr:row>198</xdr:row>
      <xdr:rowOff>19050</xdr:rowOff>
    </xdr:from>
    <xdr:to>
      <xdr:col>13</xdr:col>
      <xdr:colOff>342899</xdr:colOff>
      <xdr:row>211</xdr:row>
      <xdr:rowOff>76200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76200</xdr:colOff>
      <xdr:row>212</xdr:row>
      <xdr:rowOff>142874</xdr:rowOff>
    </xdr:from>
    <xdr:to>
      <xdr:col>13</xdr:col>
      <xdr:colOff>342900</xdr:colOff>
      <xdr:row>226</xdr:row>
      <xdr:rowOff>76199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219074</xdr:colOff>
      <xdr:row>228</xdr:row>
      <xdr:rowOff>114300</xdr:rowOff>
    </xdr:from>
    <xdr:to>
      <xdr:col>13</xdr:col>
      <xdr:colOff>342899</xdr:colOff>
      <xdr:row>241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104775</xdr:rowOff>
    </xdr:from>
    <xdr:to>
      <xdr:col>13</xdr:col>
      <xdr:colOff>47625</xdr:colOff>
      <xdr:row>30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628650</xdr:colOff>
      <xdr:row>32</xdr:row>
      <xdr:rowOff>28575</xdr:rowOff>
    </xdr:from>
    <xdr:to>
      <xdr:col>13</xdr:col>
      <xdr:colOff>76200</xdr:colOff>
      <xdr:row>46</xdr:row>
      <xdr:rowOff>104775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13</xdr:col>
      <xdr:colOff>342900</xdr:colOff>
      <xdr:row>64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13</xdr:col>
      <xdr:colOff>342900</xdr:colOff>
      <xdr:row>80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13</xdr:col>
      <xdr:colOff>342900</xdr:colOff>
      <xdr:row>96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13</xdr:col>
      <xdr:colOff>342900</xdr:colOff>
      <xdr:row>116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0</xdr:rowOff>
    </xdr:from>
    <xdr:to>
      <xdr:col>13</xdr:col>
      <xdr:colOff>342900</xdr:colOff>
      <xdr:row>133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13</xdr:col>
      <xdr:colOff>342900</xdr:colOff>
      <xdr:row>148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847725</xdr:colOff>
      <xdr:row>154</xdr:row>
      <xdr:rowOff>133350</xdr:rowOff>
    </xdr:from>
    <xdr:to>
      <xdr:col>13</xdr:col>
      <xdr:colOff>295275</xdr:colOff>
      <xdr:row>169</xdr:row>
      <xdr:rowOff>19050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171</xdr:row>
      <xdr:rowOff>9525</xdr:rowOff>
    </xdr:from>
    <xdr:to>
      <xdr:col>13</xdr:col>
      <xdr:colOff>342900</xdr:colOff>
      <xdr:row>188</xdr:row>
      <xdr:rowOff>9526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809625</xdr:colOff>
      <xdr:row>189</xdr:row>
      <xdr:rowOff>28575</xdr:rowOff>
    </xdr:from>
    <xdr:to>
      <xdr:col>13</xdr:col>
      <xdr:colOff>257175</xdr:colOff>
      <xdr:row>203</xdr:row>
      <xdr:rowOff>104775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13</xdr:col>
      <xdr:colOff>342900</xdr:colOff>
      <xdr:row>220</xdr:row>
      <xdr:rowOff>76200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222</xdr:row>
      <xdr:rowOff>0</xdr:rowOff>
    </xdr:from>
    <xdr:to>
      <xdr:col>13</xdr:col>
      <xdr:colOff>342900</xdr:colOff>
      <xdr:row>236</xdr:row>
      <xdr:rowOff>76200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238</xdr:row>
      <xdr:rowOff>0</xdr:rowOff>
    </xdr:from>
    <xdr:to>
      <xdr:col>13</xdr:col>
      <xdr:colOff>342900</xdr:colOff>
      <xdr:row>252</xdr:row>
      <xdr:rowOff>76200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13</xdr:row>
      <xdr:rowOff>161925</xdr:rowOff>
    </xdr:from>
    <xdr:to>
      <xdr:col>13</xdr:col>
      <xdr:colOff>152400</xdr:colOff>
      <xdr:row>28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29</xdr:row>
      <xdr:rowOff>28575</xdr:rowOff>
    </xdr:from>
    <xdr:to>
      <xdr:col>13</xdr:col>
      <xdr:colOff>104775</xdr:colOff>
      <xdr:row>43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13</xdr:col>
      <xdr:colOff>342900</xdr:colOff>
      <xdr:row>64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13</xdr:col>
      <xdr:colOff>342900</xdr:colOff>
      <xdr:row>80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342900</xdr:colOff>
      <xdr:row>95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13</xdr:col>
      <xdr:colOff>342900</xdr:colOff>
      <xdr:row>116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117</xdr:row>
      <xdr:rowOff>0</xdr:rowOff>
    </xdr:from>
    <xdr:to>
      <xdr:col>13</xdr:col>
      <xdr:colOff>342900</xdr:colOff>
      <xdr:row>131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13</xdr:col>
      <xdr:colOff>342900</xdr:colOff>
      <xdr:row>146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13</xdr:col>
      <xdr:colOff>342900</xdr:colOff>
      <xdr:row>168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13</xdr:col>
      <xdr:colOff>342900</xdr:colOff>
      <xdr:row>183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13</xdr:col>
      <xdr:colOff>342900</xdr:colOff>
      <xdr:row>198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13</xdr:col>
      <xdr:colOff>342900</xdr:colOff>
      <xdr:row>220</xdr:row>
      <xdr:rowOff>76200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13</xdr:col>
      <xdr:colOff>342900</xdr:colOff>
      <xdr:row>235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847725</xdr:colOff>
      <xdr:row>235</xdr:row>
      <xdr:rowOff>152400</xdr:rowOff>
    </xdr:from>
    <xdr:to>
      <xdr:col>14</xdr:col>
      <xdr:colOff>314325</xdr:colOff>
      <xdr:row>256</xdr:row>
      <xdr:rowOff>180976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13</xdr:col>
      <xdr:colOff>342900</xdr:colOff>
      <xdr:row>64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13</xdr:col>
      <xdr:colOff>342900</xdr:colOff>
      <xdr:row>80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81</xdr:row>
      <xdr:rowOff>171450</xdr:rowOff>
    </xdr:from>
    <xdr:to>
      <xdr:col>13</xdr:col>
      <xdr:colOff>171450</xdr:colOff>
      <xdr:row>97</xdr:row>
      <xdr:rowOff>66675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100</xdr:row>
      <xdr:rowOff>104775</xdr:rowOff>
    </xdr:from>
    <xdr:to>
      <xdr:col>12</xdr:col>
      <xdr:colOff>209550</xdr:colOff>
      <xdr:row>114</xdr:row>
      <xdr:rowOff>180975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116</xdr:row>
      <xdr:rowOff>161925</xdr:rowOff>
    </xdr:from>
    <xdr:to>
      <xdr:col>12</xdr:col>
      <xdr:colOff>247650</xdr:colOff>
      <xdr:row>131</xdr:row>
      <xdr:rowOff>47625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619125</xdr:colOff>
      <xdr:row>132</xdr:row>
      <xdr:rowOff>171450</xdr:rowOff>
    </xdr:from>
    <xdr:to>
      <xdr:col>13</xdr:col>
      <xdr:colOff>0</xdr:colOff>
      <xdr:row>147</xdr:row>
      <xdr:rowOff>57150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657225</xdr:colOff>
      <xdr:row>151</xdr:row>
      <xdr:rowOff>0</xdr:rowOff>
    </xdr:from>
    <xdr:to>
      <xdr:col>13</xdr:col>
      <xdr:colOff>38100</xdr:colOff>
      <xdr:row>165</xdr:row>
      <xdr:rowOff>76200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619125</xdr:colOff>
      <xdr:row>167</xdr:row>
      <xdr:rowOff>28575</xdr:rowOff>
    </xdr:from>
    <xdr:to>
      <xdr:col>13</xdr:col>
      <xdr:colOff>0</xdr:colOff>
      <xdr:row>181</xdr:row>
      <xdr:rowOff>104775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647700</xdr:colOff>
      <xdr:row>183</xdr:row>
      <xdr:rowOff>171450</xdr:rowOff>
    </xdr:from>
    <xdr:to>
      <xdr:col>13</xdr:col>
      <xdr:colOff>28575</xdr:colOff>
      <xdr:row>198</xdr:row>
      <xdr:rowOff>57150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203</xdr:row>
      <xdr:rowOff>0</xdr:rowOff>
    </xdr:from>
    <xdr:to>
      <xdr:col>13</xdr:col>
      <xdr:colOff>342900</xdr:colOff>
      <xdr:row>217</xdr:row>
      <xdr:rowOff>76200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219</xdr:row>
      <xdr:rowOff>0</xdr:rowOff>
    </xdr:from>
    <xdr:to>
      <xdr:col>13</xdr:col>
      <xdr:colOff>342900</xdr:colOff>
      <xdr:row>233</xdr:row>
      <xdr:rowOff>76200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552451</xdr:colOff>
      <xdr:row>235</xdr:row>
      <xdr:rowOff>0</xdr:rowOff>
    </xdr:from>
    <xdr:to>
      <xdr:col>13</xdr:col>
      <xdr:colOff>295276</xdr:colOff>
      <xdr:row>249</xdr:row>
      <xdr:rowOff>133350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485775</xdr:colOff>
      <xdr:row>14</xdr:row>
      <xdr:rowOff>38100</xdr:rowOff>
    </xdr:from>
    <xdr:to>
      <xdr:col>12</xdr:col>
      <xdr:colOff>219075</xdr:colOff>
      <xdr:row>28</xdr:row>
      <xdr:rowOff>114300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390525</xdr:colOff>
      <xdr:row>29</xdr:row>
      <xdr:rowOff>85725</xdr:rowOff>
    </xdr:from>
    <xdr:to>
      <xdr:col>12</xdr:col>
      <xdr:colOff>123825</xdr:colOff>
      <xdr:row>43</xdr:row>
      <xdr:rowOff>161925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114300</xdr:rowOff>
    </xdr:from>
    <xdr:to>
      <xdr:col>12</xdr:col>
      <xdr:colOff>228600</xdr:colOff>
      <xdr:row>28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29</xdr:row>
      <xdr:rowOff>76200</xdr:rowOff>
    </xdr:from>
    <xdr:to>
      <xdr:col>12</xdr:col>
      <xdr:colOff>200025</xdr:colOff>
      <xdr:row>43</xdr:row>
      <xdr:rowOff>152400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48</xdr:row>
      <xdr:rowOff>0</xdr:rowOff>
    </xdr:from>
    <xdr:to>
      <xdr:col>12</xdr:col>
      <xdr:colOff>276225</xdr:colOff>
      <xdr:row>62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638175</xdr:colOff>
      <xdr:row>63</xdr:row>
      <xdr:rowOff>161925</xdr:rowOff>
    </xdr:from>
    <xdr:to>
      <xdr:col>12</xdr:col>
      <xdr:colOff>276225</xdr:colOff>
      <xdr:row>79</xdr:row>
      <xdr:rowOff>85725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485775</xdr:colOff>
      <xdr:row>81</xdr:row>
      <xdr:rowOff>38100</xdr:rowOff>
    </xdr:from>
    <xdr:to>
      <xdr:col>12</xdr:col>
      <xdr:colOff>219075</xdr:colOff>
      <xdr:row>95</xdr:row>
      <xdr:rowOff>114300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514350</xdr:colOff>
      <xdr:row>100</xdr:row>
      <xdr:rowOff>104775</xdr:rowOff>
    </xdr:from>
    <xdr:to>
      <xdr:col>12</xdr:col>
      <xdr:colOff>247650</xdr:colOff>
      <xdr:row>114</xdr:row>
      <xdr:rowOff>180975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116</xdr:row>
      <xdr:rowOff>66675</xdr:rowOff>
    </xdr:from>
    <xdr:to>
      <xdr:col>12</xdr:col>
      <xdr:colOff>180975</xdr:colOff>
      <xdr:row>130</xdr:row>
      <xdr:rowOff>142875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419100</xdr:colOff>
      <xdr:row>131</xdr:row>
      <xdr:rowOff>161925</xdr:rowOff>
    </xdr:from>
    <xdr:to>
      <xdr:col>12</xdr:col>
      <xdr:colOff>152400</xdr:colOff>
      <xdr:row>146</xdr:row>
      <xdr:rowOff>47625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390525</xdr:colOff>
      <xdr:row>148</xdr:row>
      <xdr:rowOff>9525</xdr:rowOff>
    </xdr:from>
    <xdr:to>
      <xdr:col>12</xdr:col>
      <xdr:colOff>123825</xdr:colOff>
      <xdr:row>162</xdr:row>
      <xdr:rowOff>85725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371475</xdr:colOff>
      <xdr:row>164</xdr:row>
      <xdr:rowOff>28575</xdr:rowOff>
    </xdr:from>
    <xdr:to>
      <xdr:col>12</xdr:col>
      <xdr:colOff>104775</xdr:colOff>
      <xdr:row>178</xdr:row>
      <xdr:rowOff>104775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457200</xdr:colOff>
      <xdr:row>181</xdr:row>
      <xdr:rowOff>19050</xdr:rowOff>
    </xdr:from>
    <xdr:to>
      <xdr:col>12</xdr:col>
      <xdr:colOff>257175</xdr:colOff>
      <xdr:row>195</xdr:row>
      <xdr:rowOff>95250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666750</xdr:colOff>
      <xdr:row>198</xdr:row>
      <xdr:rowOff>9525</xdr:rowOff>
    </xdr:from>
    <xdr:to>
      <xdr:col>13</xdr:col>
      <xdr:colOff>114300</xdr:colOff>
      <xdr:row>212</xdr:row>
      <xdr:rowOff>85725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685800</xdr:colOff>
      <xdr:row>213</xdr:row>
      <xdr:rowOff>152400</xdr:rowOff>
    </xdr:from>
    <xdr:to>
      <xdr:col>13</xdr:col>
      <xdr:colOff>133350</xdr:colOff>
      <xdr:row>228</xdr:row>
      <xdr:rowOff>38100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600075</xdr:colOff>
      <xdr:row>230</xdr:row>
      <xdr:rowOff>28575</xdr:rowOff>
    </xdr:from>
    <xdr:to>
      <xdr:col>13</xdr:col>
      <xdr:colOff>47625</xdr:colOff>
      <xdr:row>244</xdr:row>
      <xdr:rowOff>104775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171450</xdr:rowOff>
    </xdr:from>
    <xdr:to>
      <xdr:col>12</xdr:col>
      <xdr:colOff>161925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29</xdr:row>
      <xdr:rowOff>152400</xdr:rowOff>
    </xdr:from>
    <xdr:to>
      <xdr:col>12</xdr:col>
      <xdr:colOff>133350</xdr:colOff>
      <xdr:row>44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48</xdr:row>
      <xdr:rowOff>95249</xdr:rowOff>
    </xdr:from>
    <xdr:to>
      <xdr:col>12</xdr:col>
      <xdr:colOff>19050</xdr:colOff>
      <xdr:row>64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65</xdr:row>
      <xdr:rowOff>152401</xdr:rowOff>
    </xdr:from>
    <xdr:to>
      <xdr:col>12</xdr:col>
      <xdr:colOff>114300</xdr:colOff>
      <xdr:row>81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82</xdr:row>
      <xdr:rowOff>57150</xdr:rowOff>
    </xdr:from>
    <xdr:to>
      <xdr:col>12</xdr:col>
      <xdr:colOff>161925</xdr:colOff>
      <xdr:row>95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619125</xdr:colOff>
      <xdr:row>98</xdr:row>
      <xdr:rowOff>152400</xdr:rowOff>
    </xdr:from>
    <xdr:to>
      <xdr:col>13</xdr:col>
      <xdr:colOff>66675</xdr:colOff>
      <xdr:row>113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114</xdr:row>
      <xdr:rowOff>76200</xdr:rowOff>
    </xdr:from>
    <xdr:to>
      <xdr:col>12</xdr:col>
      <xdr:colOff>314325</xdr:colOff>
      <xdr:row>128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542925</xdr:colOff>
      <xdr:row>129</xdr:row>
      <xdr:rowOff>104775</xdr:rowOff>
    </xdr:from>
    <xdr:to>
      <xdr:col>12</xdr:col>
      <xdr:colOff>342900</xdr:colOff>
      <xdr:row>143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542925</xdr:colOff>
      <xdr:row>148</xdr:row>
      <xdr:rowOff>9525</xdr:rowOff>
    </xdr:from>
    <xdr:to>
      <xdr:col>12</xdr:col>
      <xdr:colOff>342900</xdr:colOff>
      <xdr:row>162</xdr:row>
      <xdr:rowOff>85725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552450</xdr:colOff>
      <xdr:row>163</xdr:row>
      <xdr:rowOff>133350</xdr:rowOff>
    </xdr:from>
    <xdr:to>
      <xdr:col>13</xdr:col>
      <xdr:colOff>0</xdr:colOff>
      <xdr:row>178</xdr:row>
      <xdr:rowOff>19050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590550</xdr:colOff>
      <xdr:row>180</xdr:row>
      <xdr:rowOff>38100</xdr:rowOff>
    </xdr:from>
    <xdr:to>
      <xdr:col>13</xdr:col>
      <xdr:colOff>38100</xdr:colOff>
      <xdr:row>194</xdr:row>
      <xdr:rowOff>114300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561975</xdr:colOff>
      <xdr:row>198</xdr:row>
      <xdr:rowOff>9525</xdr:rowOff>
    </xdr:from>
    <xdr:to>
      <xdr:col>12</xdr:col>
      <xdr:colOff>142875</xdr:colOff>
      <xdr:row>214</xdr:row>
      <xdr:rowOff>85725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495300</xdr:colOff>
      <xdr:row>216</xdr:row>
      <xdr:rowOff>85725</xdr:rowOff>
    </xdr:from>
    <xdr:to>
      <xdr:col>12</xdr:col>
      <xdr:colOff>228600</xdr:colOff>
      <xdr:row>230</xdr:row>
      <xdr:rowOff>152400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476250</xdr:colOff>
      <xdr:row>231</xdr:row>
      <xdr:rowOff>152400</xdr:rowOff>
    </xdr:from>
    <xdr:to>
      <xdr:col>12</xdr:col>
      <xdr:colOff>276225</xdr:colOff>
      <xdr:row>246</xdr:row>
      <xdr:rowOff>38100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76200</xdr:rowOff>
    </xdr:from>
    <xdr:to>
      <xdr:col>13</xdr:col>
      <xdr:colOff>95250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13</xdr:col>
      <xdr:colOff>342900</xdr:colOff>
      <xdr:row>45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866775</xdr:colOff>
      <xdr:row>51</xdr:row>
      <xdr:rowOff>171450</xdr:rowOff>
    </xdr:from>
    <xdr:to>
      <xdr:col>13</xdr:col>
      <xdr:colOff>314325</xdr:colOff>
      <xdr:row>66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13</xdr:col>
      <xdr:colOff>342900</xdr:colOff>
      <xdr:row>82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13</xdr:col>
      <xdr:colOff>342900</xdr:colOff>
      <xdr:row>99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13</xdr:col>
      <xdr:colOff>342900</xdr:colOff>
      <xdr:row>116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13</xdr:col>
      <xdr:colOff>342900</xdr:colOff>
      <xdr:row>132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13</xdr:col>
      <xdr:colOff>342900</xdr:colOff>
      <xdr:row>148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885825</xdr:colOff>
      <xdr:row>154</xdr:row>
      <xdr:rowOff>85725</xdr:rowOff>
    </xdr:from>
    <xdr:to>
      <xdr:col>13</xdr:col>
      <xdr:colOff>333375</xdr:colOff>
      <xdr:row>168</xdr:row>
      <xdr:rowOff>161925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171</xdr:row>
      <xdr:rowOff>171450</xdr:rowOff>
    </xdr:from>
    <xdr:to>
      <xdr:col>14</xdr:col>
      <xdr:colOff>38100</xdr:colOff>
      <xdr:row>186</xdr:row>
      <xdr:rowOff>57150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188</xdr:row>
      <xdr:rowOff>0</xdr:rowOff>
    </xdr:from>
    <xdr:to>
      <xdr:col>13</xdr:col>
      <xdr:colOff>342900</xdr:colOff>
      <xdr:row>202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13</xdr:col>
      <xdr:colOff>342900</xdr:colOff>
      <xdr:row>220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222</xdr:row>
      <xdr:rowOff>0</xdr:rowOff>
    </xdr:from>
    <xdr:to>
      <xdr:col>13</xdr:col>
      <xdr:colOff>342900</xdr:colOff>
      <xdr:row>236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238</xdr:row>
      <xdr:rowOff>0</xdr:rowOff>
    </xdr:from>
    <xdr:to>
      <xdr:col>13</xdr:col>
      <xdr:colOff>342900</xdr:colOff>
      <xdr:row>252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14</xdr:row>
      <xdr:rowOff>0</xdr:rowOff>
    </xdr:from>
    <xdr:to>
      <xdr:col>12</xdr:col>
      <xdr:colOff>323850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29</xdr:row>
      <xdr:rowOff>171450</xdr:rowOff>
    </xdr:from>
    <xdr:to>
      <xdr:col>13</xdr:col>
      <xdr:colOff>95250</xdr:colOff>
      <xdr:row>44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342900</xdr:colOff>
      <xdr:row>62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13</xdr:col>
      <xdr:colOff>342900</xdr:colOff>
      <xdr:row>78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13</xdr:col>
      <xdr:colOff>342900</xdr:colOff>
      <xdr:row>94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13</xdr:col>
      <xdr:colOff>342900</xdr:colOff>
      <xdr:row>112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13</xdr:col>
      <xdr:colOff>342900</xdr:colOff>
      <xdr:row>128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13</xdr:col>
      <xdr:colOff>342900</xdr:colOff>
      <xdr:row>144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13</xdr:col>
      <xdr:colOff>342900</xdr:colOff>
      <xdr:row>162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13</xdr:col>
      <xdr:colOff>342900</xdr:colOff>
      <xdr:row>178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13</xdr:col>
      <xdr:colOff>342900</xdr:colOff>
      <xdr:row>194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198</xdr:row>
      <xdr:rowOff>0</xdr:rowOff>
    </xdr:from>
    <xdr:to>
      <xdr:col>13</xdr:col>
      <xdr:colOff>342900</xdr:colOff>
      <xdr:row>212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214</xdr:row>
      <xdr:rowOff>0</xdr:rowOff>
    </xdr:from>
    <xdr:to>
      <xdr:col>13</xdr:col>
      <xdr:colOff>342900</xdr:colOff>
      <xdr:row>228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857250</xdr:colOff>
      <xdr:row>230</xdr:row>
      <xdr:rowOff>85725</xdr:rowOff>
    </xdr:from>
    <xdr:to>
      <xdr:col>13</xdr:col>
      <xdr:colOff>304800</xdr:colOff>
      <xdr:row>244</xdr:row>
      <xdr:rowOff>161925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13</xdr:col>
      <xdr:colOff>342900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13</xdr:col>
      <xdr:colOff>342900</xdr:colOff>
      <xdr:row>46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342900</xdr:colOff>
      <xdr:row>65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885825</xdr:colOff>
      <xdr:row>67</xdr:row>
      <xdr:rowOff>19050</xdr:rowOff>
    </xdr:from>
    <xdr:to>
      <xdr:col>13</xdr:col>
      <xdr:colOff>333375</xdr:colOff>
      <xdr:row>81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84</xdr:row>
      <xdr:rowOff>180975</xdr:rowOff>
    </xdr:from>
    <xdr:to>
      <xdr:col>14</xdr:col>
      <xdr:colOff>38100</xdr:colOff>
      <xdr:row>99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101</xdr:row>
      <xdr:rowOff>161925</xdr:rowOff>
    </xdr:from>
    <xdr:to>
      <xdr:col>14</xdr:col>
      <xdr:colOff>28575</xdr:colOff>
      <xdr:row>116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857250</xdr:colOff>
      <xdr:row>118</xdr:row>
      <xdr:rowOff>123825</xdr:rowOff>
    </xdr:from>
    <xdr:to>
      <xdr:col>13</xdr:col>
      <xdr:colOff>304800</xdr:colOff>
      <xdr:row>133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135</xdr:row>
      <xdr:rowOff>0</xdr:rowOff>
    </xdr:from>
    <xdr:to>
      <xdr:col>13</xdr:col>
      <xdr:colOff>342900</xdr:colOff>
      <xdr:row>149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13</xdr:col>
      <xdr:colOff>342900</xdr:colOff>
      <xdr:row>168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13</xdr:col>
      <xdr:colOff>342900</xdr:colOff>
      <xdr:row>184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186</xdr:row>
      <xdr:rowOff>0</xdr:rowOff>
    </xdr:from>
    <xdr:to>
      <xdr:col>13</xdr:col>
      <xdr:colOff>342900</xdr:colOff>
      <xdr:row>200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13</xdr:col>
      <xdr:colOff>342900</xdr:colOff>
      <xdr:row>220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222</xdr:row>
      <xdr:rowOff>0</xdr:rowOff>
    </xdr:from>
    <xdr:to>
      <xdr:col>13</xdr:col>
      <xdr:colOff>342900</xdr:colOff>
      <xdr:row>236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239</xdr:row>
      <xdr:rowOff>0</xdr:rowOff>
    </xdr:from>
    <xdr:to>
      <xdr:col>13</xdr:col>
      <xdr:colOff>342900</xdr:colOff>
      <xdr:row>253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13</xdr:col>
      <xdr:colOff>342900</xdr:colOff>
      <xdr:row>29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30</xdr:row>
      <xdr:rowOff>171450</xdr:rowOff>
    </xdr:from>
    <xdr:to>
      <xdr:col>14</xdr:col>
      <xdr:colOff>19050</xdr:colOff>
      <xdr:row>45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47</xdr:row>
      <xdr:rowOff>171450</xdr:rowOff>
    </xdr:from>
    <xdr:to>
      <xdr:col>14</xdr:col>
      <xdr:colOff>19050</xdr:colOff>
      <xdr:row>62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13</xdr:col>
      <xdr:colOff>342900</xdr:colOff>
      <xdr:row>78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13</xdr:col>
      <xdr:colOff>342900</xdr:colOff>
      <xdr:row>94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13</xdr:col>
      <xdr:colOff>342900</xdr:colOff>
      <xdr:row>112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13</xdr:col>
      <xdr:colOff>342900</xdr:colOff>
      <xdr:row>128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13</xdr:col>
      <xdr:colOff>342900</xdr:colOff>
      <xdr:row>144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885825</xdr:colOff>
      <xdr:row>148</xdr:row>
      <xdr:rowOff>38100</xdr:rowOff>
    </xdr:from>
    <xdr:to>
      <xdr:col>13</xdr:col>
      <xdr:colOff>333375</xdr:colOff>
      <xdr:row>162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13</xdr:col>
      <xdr:colOff>342900</xdr:colOff>
      <xdr:row>178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342900</xdr:colOff>
      <xdr:row>195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199</xdr:row>
      <xdr:rowOff>0</xdr:rowOff>
    </xdr:from>
    <xdr:to>
      <xdr:col>13</xdr:col>
      <xdr:colOff>342900</xdr:colOff>
      <xdr:row>213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215</xdr:row>
      <xdr:rowOff>0</xdr:rowOff>
    </xdr:from>
    <xdr:to>
      <xdr:col>13</xdr:col>
      <xdr:colOff>342900</xdr:colOff>
      <xdr:row>229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342900</xdr:colOff>
      <xdr:row>245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13</xdr:row>
      <xdr:rowOff>104776</xdr:rowOff>
    </xdr:from>
    <xdr:to>
      <xdr:col>13</xdr:col>
      <xdr:colOff>257175</xdr:colOff>
      <xdr:row>29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31</xdr:row>
      <xdr:rowOff>85725</xdr:rowOff>
    </xdr:from>
    <xdr:to>
      <xdr:col>13</xdr:col>
      <xdr:colOff>38100</xdr:colOff>
      <xdr:row>45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51</xdr:row>
      <xdr:rowOff>76200</xdr:rowOff>
    </xdr:from>
    <xdr:to>
      <xdr:col>13</xdr:col>
      <xdr:colOff>238125</xdr:colOff>
      <xdr:row>66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67</xdr:row>
      <xdr:rowOff>161925</xdr:rowOff>
    </xdr:from>
    <xdr:to>
      <xdr:col>13</xdr:col>
      <xdr:colOff>9525</xdr:colOff>
      <xdr:row>82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83</xdr:row>
      <xdr:rowOff>28575</xdr:rowOff>
    </xdr:from>
    <xdr:to>
      <xdr:col>12</xdr:col>
      <xdr:colOff>342900</xdr:colOff>
      <xdr:row>99</xdr:row>
      <xdr:rowOff>171450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495300</xdr:colOff>
      <xdr:row>103</xdr:row>
      <xdr:rowOff>133350</xdr:rowOff>
    </xdr:from>
    <xdr:to>
      <xdr:col>12</xdr:col>
      <xdr:colOff>295275</xdr:colOff>
      <xdr:row>118</xdr:row>
      <xdr:rowOff>19050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609600</xdr:colOff>
      <xdr:row>120</xdr:row>
      <xdr:rowOff>180975</xdr:rowOff>
    </xdr:from>
    <xdr:to>
      <xdr:col>13</xdr:col>
      <xdr:colOff>57150</xdr:colOff>
      <xdr:row>135</xdr:row>
      <xdr:rowOff>66675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619125</xdr:colOff>
      <xdr:row>137</xdr:row>
      <xdr:rowOff>85725</xdr:rowOff>
    </xdr:from>
    <xdr:to>
      <xdr:col>13</xdr:col>
      <xdr:colOff>66675</xdr:colOff>
      <xdr:row>151</xdr:row>
      <xdr:rowOff>161925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571500</xdr:colOff>
      <xdr:row>155</xdr:row>
      <xdr:rowOff>47625</xdr:rowOff>
    </xdr:from>
    <xdr:to>
      <xdr:col>13</xdr:col>
      <xdr:colOff>19050</xdr:colOff>
      <xdr:row>169</xdr:row>
      <xdr:rowOff>123825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666750</xdr:colOff>
      <xdr:row>170</xdr:row>
      <xdr:rowOff>85725</xdr:rowOff>
    </xdr:from>
    <xdr:to>
      <xdr:col>13</xdr:col>
      <xdr:colOff>114300</xdr:colOff>
      <xdr:row>184</xdr:row>
      <xdr:rowOff>161925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590550</xdr:colOff>
      <xdr:row>186</xdr:row>
      <xdr:rowOff>142875</xdr:rowOff>
    </xdr:from>
    <xdr:to>
      <xdr:col>13</xdr:col>
      <xdr:colOff>38100</xdr:colOff>
      <xdr:row>203</xdr:row>
      <xdr:rowOff>152400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571500</xdr:colOff>
      <xdr:row>206</xdr:row>
      <xdr:rowOff>152400</xdr:rowOff>
    </xdr:from>
    <xdr:to>
      <xdr:col>13</xdr:col>
      <xdr:colOff>19050</xdr:colOff>
      <xdr:row>224</xdr:row>
      <xdr:rowOff>66675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590550</xdr:colOff>
      <xdr:row>225</xdr:row>
      <xdr:rowOff>104775</xdr:rowOff>
    </xdr:from>
    <xdr:to>
      <xdr:col>13</xdr:col>
      <xdr:colOff>38100</xdr:colOff>
      <xdr:row>239</xdr:row>
      <xdr:rowOff>180975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676275</xdr:colOff>
      <xdr:row>241</xdr:row>
      <xdr:rowOff>123825</xdr:rowOff>
    </xdr:from>
    <xdr:to>
      <xdr:col>13</xdr:col>
      <xdr:colOff>123825</xdr:colOff>
      <xdr:row>256</xdr:row>
      <xdr:rowOff>9525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opLeftCell="A241" zoomScale="115" zoomScaleNormal="115" workbookViewId="0">
      <selection activeCell="T49" sqref="T49"/>
    </sheetView>
  </sheetViews>
  <sheetFormatPr defaultRowHeight="15"/>
  <cols>
    <col min="1" max="1" width="13.1406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>
      <c r="A4" s="17" t="s">
        <v>9</v>
      </c>
      <c r="B4" s="17"/>
      <c r="C4" s="17"/>
      <c r="D4" s="17"/>
      <c r="E4" s="17"/>
      <c r="F4" s="4"/>
      <c r="G4" s="4"/>
      <c r="H4" s="4"/>
      <c r="I4" s="10" t="s">
        <v>10</v>
      </c>
      <c r="J4" s="10"/>
      <c r="K4" s="10"/>
      <c r="L4" s="10"/>
      <c r="M4" s="10"/>
      <c r="N4" s="10"/>
      <c r="O4" s="10"/>
    </row>
    <row r="5" spans="1:15" ht="18.7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</row>
    <row r="8" spans="1:15" ht="21.95" customHeight="1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21.95" customHeight="1">
      <c r="A9" s="2">
        <v>1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ht="21.95" customHeight="1">
      <c r="A10" s="2">
        <v>2</v>
      </c>
      <c r="B10" s="2">
        <v>2</v>
      </c>
      <c r="C10" s="2">
        <v>4</v>
      </c>
      <c r="D10" s="2">
        <v>1</v>
      </c>
      <c r="E10" s="2">
        <v>0</v>
      </c>
      <c r="F10" s="2">
        <v>4</v>
      </c>
      <c r="G10" s="2">
        <v>5</v>
      </c>
      <c r="H10" s="2">
        <v>5</v>
      </c>
      <c r="I10" s="2">
        <v>4</v>
      </c>
      <c r="J10" s="2">
        <v>3</v>
      </c>
      <c r="K10" s="2">
        <v>6</v>
      </c>
      <c r="L10" s="2">
        <v>1</v>
      </c>
      <c r="M10" s="2">
        <v>5</v>
      </c>
      <c r="N10" s="2">
        <v>2</v>
      </c>
      <c r="O10" s="2">
        <v>1</v>
      </c>
    </row>
    <row r="11" spans="1:15" ht="21.95" customHeight="1">
      <c r="A11" s="2">
        <v>3</v>
      </c>
      <c r="B11" s="2">
        <v>19</v>
      </c>
      <c r="C11" s="2">
        <v>17</v>
      </c>
      <c r="D11" s="2">
        <v>19</v>
      </c>
      <c r="E11" s="2">
        <v>20</v>
      </c>
      <c r="F11" s="2">
        <v>16</v>
      </c>
      <c r="G11" s="2">
        <v>16</v>
      </c>
      <c r="H11" s="2">
        <v>16</v>
      </c>
      <c r="I11" s="2">
        <v>17</v>
      </c>
      <c r="J11" s="2">
        <v>18</v>
      </c>
      <c r="K11" s="2">
        <v>15</v>
      </c>
      <c r="L11" s="2">
        <v>20</v>
      </c>
      <c r="M11" s="2">
        <v>16</v>
      </c>
      <c r="N11" s="2">
        <v>19</v>
      </c>
      <c r="O11" s="2">
        <v>20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13:B13"/>
    <mergeCell ref="C13:E13"/>
    <mergeCell ref="A4:E4"/>
    <mergeCell ref="K13:O13"/>
    <mergeCell ref="F13:I13"/>
    <mergeCell ref="I4:O4"/>
    <mergeCell ref="B12:C12"/>
    <mergeCell ref="E12:K12"/>
    <mergeCell ref="M12:O12"/>
    <mergeCell ref="A1:O1"/>
    <mergeCell ref="A2:O2"/>
    <mergeCell ref="A5:O5"/>
    <mergeCell ref="A6:A7"/>
    <mergeCell ref="B6:O6"/>
  </mergeCells>
  <pageMargins left="0.9" right="0.5" top="1" bottom="1" header="0.2" footer="0.1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3"/>
  <sheetViews>
    <sheetView topLeftCell="A232" workbookViewId="0">
      <selection activeCell="P38" sqref="P38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35</v>
      </c>
      <c r="B4" s="17"/>
      <c r="C4" s="17"/>
      <c r="D4" s="17"/>
      <c r="E4" s="17"/>
      <c r="F4" s="17"/>
      <c r="G4" s="17"/>
      <c r="H4" s="5"/>
      <c r="I4" s="10" t="s">
        <v>13</v>
      </c>
      <c r="J4" s="10"/>
      <c r="K4" s="10"/>
      <c r="L4" s="10"/>
      <c r="M4" s="10"/>
      <c r="N4" s="10"/>
      <c r="O4" s="10"/>
    </row>
    <row r="5" spans="1:15" ht="18.75">
      <c r="A5" s="11" t="s">
        <v>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2</v>
      </c>
      <c r="C9" s="2">
        <v>2</v>
      </c>
      <c r="D9" s="2">
        <v>5</v>
      </c>
      <c r="E9" s="2">
        <v>1</v>
      </c>
      <c r="F9" s="2">
        <v>9</v>
      </c>
      <c r="G9" s="2">
        <v>6</v>
      </c>
      <c r="H9" s="2">
        <v>5</v>
      </c>
      <c r="I9" s="2">
        <v>1</v>
      </c>
      <c r="J9" s="2">
        <v>2</v>
      </c>
      <c r="K9" s="2">
        <v>5</v>
      </c>
      <c r="L9" s="2">
        <v>4</v>
      </c>
      <c r="M9" s="2">
        <v>2</v>
      </c>
      <c r="N9" s="2">
        <v>3</v>
      </c>
      <c r="O9" s="2">
        <v>3</v>
      </c>
    </row>
    <row r="10" spans="1:15" ht="18.75">
      <c r="A10" s="2">
        <v>2</v>
      </c>
      <c r="B10" s="2">
        <v>12</v>
      </c>
      <c r="C10" s="2">
        <v>14</v>
      </c>
      <c r="D10" s="2">
        <v>7</v>
      </c>
      <c r="E10" s="2">
        <v>22</v>
      </c>
      <c r="F10" s="2">
        <v>12</v>
      </c>
      <c r="G10" s="2">
        <v>21</v>
      </c>
      <c r="H10" s="2">
        <v>19</v>
      </c>
      <c r="I10" s="2">
        <v>22</v>
      </c>
      <c r="J10" s="2">
        <v>20</v>
      </c>
      <c r="K10" s="2">
        <v>15</v>
      </c>
      <c r="L10" s="2">
        <v>16</v>
      </c>
      <c r="M10" s="2">
        <v>17</v>
      </c>
      <c r="N10" s="2">
        <v>20</v>
      </c>
      <c r="O10" s="2">
        <v>12</v>
      </c>
    </row>
    <row r="11" spans="1:15" ht="18.75">
      <c r="A11" s="2">
        <v>3</v>
      </c>
      <c r="B11" s="2">
        <v>23</v>
      </c>
      <c r="C11" s="2">
        <v>21</v>
      </c>
      <c r="D11" s="2">
        <v>25</v>
      </c>
      <c r="E11" s="2">
        <v>14</v>
      </c>
      <c r="F11" s="2">
        <v>16</v>
      </c>
      <c r="G11" s="2">
        <v>10</v>
      </c>
      <c r="H11" s="2">
        <v>13</v>
      </c>
      <c r="I11" s="2">
        <v>14</v>
      </c>
      <c r="J11" s="2">
        <v>15</v>
      </c>
      <c r="K11" s="2">
        <v>17</v>
      </c>
      <c r="L11" s="2">
        <v>17</v>
      </c>
      <c r="M11" s="2">
        <v>17</v>
      </c>
      <c r="N11" s="2">
        <v>14</v>
      </c>
      <c r="O11" s="2">
        <v>22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5" top="0.6" bottom="0.5" header="0.1" footer="0.1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3"/>
  <sheetViews>
    <sheetView topLeftCell="A223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36</v>
      </c>
      <c r="B4" s="17"/>
      <c r="C4" s="17"/>
      <c r="D4" s="17"/>
      <c r="E4" s="17"/>
      <c r="F4" s="17"/>
      <c r="G4" s="17"/>
      <c r="H4" s="5"/>
      <c r="I4" s="10" t="s">
        <v>16</v>
      </c>
      <c r="J4" s="10"/>
      <c r="K4" s="10"/>
      <c r="L4" s="10"/>
      <c r="M4" s="10"/>
      <c r="N4" s="10"/>
      <c r="O4" s="10"/>
    </row>
    <row r="5" spans="1:15" ht="18.75">
      <c r="A5" s="11" t="s">
        <v>37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1</v>
      </c>
      <c r="C9" s="2">
        <v>2</v>
      </c>
      <c r="D9" s="2">
        <v>2</v>
      </c>
      <c r="E9" s="2">
        <v>2</v>
      </c>
      <c r="F9" s="2">
        <v>2</v>
      </c>
      <c r="G9" s="2">
        <v>3</v>
      </c>
      <c r="H9" s="2">
        <v>3</v>
      </c>
      <c r="I9" s="2">
        <v>2</v>
      </c>
      <c r="J9" s="2">
        <v>0</v>
      </c>
      <c r="K9" s="2">
        <v>1</v>
      </c>
      <c r="L9" s="2">
        <v>3</v>
      </c>
      <c r="M9" s="2">
        <v>2</v>
      </c>
      <c r="N9" s="2">
        <v>1</v>
      </c>
      <c r="O9" s="2">
        <v>1</v>
      </c>
    </row>
    <row r="10" spans="1:15" ht="18.75">
      <c r="A10" s="2">
        <v>2</v>
      </c>
      <c r="B10" s="2">
        <v>3</v>
      </c>
      <c r="C10" s="2">
        <v>13</v>
      </c>
      <c r="D10" s="2">
        <v>7</v>
      </c>
      <c r="E10" s="2">
        <v>12</v>
      </c>
      <c r="F10" s="2">
        <v>9</v>
      </c>
      <c r="G10" s="2">
        <v>11</v>
      </c>
      <c r="H10" s="2">
        <v>10</v>
      </c>
      <c r="I10" s="2">
        <v>8</v>
      </c>
      <c r="J10" s="2">
        <v>12</v>
      </c>
      <c r="K10" s="2">
        <v>9</v>
      </c>
      <c r="L10" s="2">
        <v>10</v>
      </c>
      <c r="M10" s="2">
        <v>9</v>
      </c>
      <c r="N10" s="2">
        <v>10</v>
      </c>
      <c r="O10" s="2">
        <v>5</v>
      </c>
    </row>
    <row r="11" spans="1:15" ht="18.75">
      <c r="A11" s="2">
        <v>3</v>
      </c>
      <c r="B11" s="2">
        <v>28</v>
      </c>
      <c r="C11" s="2">
        <v>17</v>
      </c>
      <c r="D11" s="2">
        <v>23</v>
      </c>
      <c r="E11" s="2">
        <v>18</v>
      </c>
      <c r="F11" s="2">
        <v>21</v>
      </c>
      <c r="G11" s="2">
        <v>18</v>
      </c>
      <c r="H11" s="2">
        <v>19</v>
      </c>
      <c r="I11" s="2">
        <v>22</v>
      </c>
      <c r="J11" s="2">
        <v>20</v>
      </c>
      <c r="K11" s="2">
        <v>22</v>
      </c>
      <c r="L11" s="2">
        <v>19</v>
      </c>
      <c r="M11" s="2">
        <v>21</v>
      </c>
      <c r="N11" s="2">
        <v>21</v>
      </c>
      <c r="O11" s="2">
        <v>26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5" top="0.6" bottom="0.5" header="0.1" footer="0.1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3"/>
  <sheetViews>
    <sheetView topLeftCell="A229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38</v>
      </c>
      <c r="B4" s="17"/>
      <c r="C4" s="17"/>
      <c r="D4" s="17"/>
      <c r="E4" s="17"/>
      <c r="F4" s="17"/>
      <c r="G4" s="17"/>
      <c r="H4" s="5"/>
      <c r="I4" s="10" t="s">
        <v>16</v>
      </c>
      <c r="J4" s="10"/>
      <c r="K4" s="10"/>
      <c r="L4" s="10"/>
      <c r="M4" s="10"/>
      <c r="N4" s="10"/>
      <c r="O4" s="10"/>
    </row>
    <row r="5" spans="1:15" ht="18.75">
      <c r="A5" s="11" t="s">
        <v>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2">
        <v>0</v>
      </c>
      <c r="O9" s="2">
        <v>0</v>
      </c>
    </row>
    <row r="10" spans="1:15" ht="18.75">
      <c r="A10" s="2">
        <v>2</v>
      </c>
      <c r="B10" s="2">
        <v>2</v>
      </c>
      <c r="C10" s="2">
        <v>3</v>
      </c>
      <c r="D10" s="2">
        <v>3</v>
      </c>
      <c r="E10" s="2">
        <v>6</v>
      </c>
      <c r="F10" s="2">
        <v>3</v>
      </c>
      <c r="G10" s="2">
        <v>5</v>
      </c>
      <c r="H10" s="2">
        <v>4</v>
      </c>
      <c r="I10" s="2">
        <v>1</v>
      </c>
      <c r="J10" s="2">
        <v>5</v>
      </c>
      <c r="K10" s="2">
        <v>3</v>
      </c>
      <c r="L10" s="2">
        <v>0</v>
      </c>
      <c r="M10" s="2">
        <v>3</v>
      </c>
      <c r="N10" s="2">
        <v>2</v>
      </c>
      <c r="O10" s="2">
        <v>3</v>
      </c>
    </row>
    <row r="11" spans="1:15" ht="18.75">
      <c r="A11" s="2">
        <v>3</v>
      </c>
      <c r="B11" s="2">
        <v>8</v>
      </c>
      <c r="C11" s="2">
        <v>7</v>
      </c>
      <c r="D11" s="2">
        <v>6</v>
      </c>
      <c r="E11" s="2">
        <v>4</v>
      </c>
      <c r="F11" s="2">
        <v>7</v>
      </c>
      <c r="G11" s="2">
        <v>5</v>
      </c>
      <c r="H11" s="2">
        <v>6</v>
      </c>
      <c r="I11" s="2">
        <v>8</v>
      </c>
      <c r="J11" s="2">
        <v>4</v>
      </c>
      <c r="K11" s="2">
        <v>6</v>
      </c>
      <c r="L11" s="2">
        <v>9</v>
      </c>
      <c r="M11" s="2">
        <v>7</v>
      </c>
      <c r="N11" s="2">
        <v>8</v>
      </c>
      <c r="O11" s="2">
        <v>7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5" top="0.6" bottom="0.5" header="0.1" footer="0.1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3"/>
  <sheetViews>
    <sheetView topLeftCell="A97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39</v>
      </c>
      <c r="B4" s="17"/>
      <c r="C4" s="17"/>
      <c r="D4" s="17"/>
      <c r="E4" s="17"/>
      <c r="F4" s="17"/>
      <c r="G4" s="17"/>
      <c r="H4" s="5"/>
      <c r="I4" s="10" t="s">
        <v>13</v>
      </c>
      <c r="J4" s="10"/>
      <c r="K4" s="10"/>
      <c r="L4" s="10"/>
      <c r="M4" s="10"/>
      <c r="N4" s="10"/>
      <c r="O4" s="10"/>
    </row>
    <row r="5" spans="1:15" ht="18.75">
      <c r="A5" s="11" t="s">
        <v>40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1</v>
      </c>
      <c r="C9" s="2">
        <v>1</v>
      </c>
      <c r="D9" s="2">
        <v>1</v>
      </c>
      <c r="E9" s="2">
        <v>1</v>
      </c>
      <c r="F9" s="2">
        <v>3</v>
      </c>
      <c r="G9" s="2">
        <v>1</v>
      </c>
      <c r="H9" s="2">
        <v>1</v>
      </c>
      <c r="I9" s="2">
        <v>2</v>
      </c>
      <c r="J9" s="2">
        <v>4</v>
      </c>
      <c r="K9" s="2">
        <v>1</v>
      </c>
      <c r="L9" s="2">
        <v>3</v>
      </c>
      <c r="M9" s="2">
        <v>3</v>
      </c>
      <c r="N9" s="2">
        <v>4</v>
      </c>
      <c r="O9" s="2">
        <v>0</v>
      </c>
    </row>
    <row r="10" spans="1:15" ht="18.75">
      <c r="A10" s="2">
        <v>2</v>
      </c>
      <c r="B10" s="2">
        <v>6</v>
      </c>
      <c r="C10" s="2">
        <v>5</v>
      </c>
      <c r="D10" s="2">
        <v>13</v>
      </c>
      <c r="E10" s="2">
        <v>6</v>
      </c>
      <c r="F10" s="2">
        <v>4</v>
      </c>
      <c r="G10" s="2">
        <v>11</v>
      </c>
      <c r="H10" s="2">
        <v>11</v>
      </c>
      <c r="I10" s="2">
        <v>8</v>
      </c>
      <c r="J10" s="2">
        <v>9</v>
      </c>
      <c r="K10" s="2">
        <v>13</v>
      </c>
      <c r="L10" s="2">
        <v>11</v>
      </c>
      <c r="M10" s="2">
        <v>11</v>
      </c>
      <c r="N10" s="2">
        <v>8</v>
      </c>
      <c r="O10" s="2">
        <v>7</v>
      </c>
    </row>
    <row r="11" spans="1:15" ht="18.75">
      <c r="A11" s="2">
        <v>3</v>
      </c>
      <c r="B11" s="2">
        <v>18</v>
      </c>
      <c r="C11" s="2">
        <v>16</v>
      </c>
      <c r="D11" s="2">
        <v>11</v>
      </c>
      <c r="E11" s="2">
        <v>17</v>
      </c>
      <c r="F11" s="2">
        <v>18</v>
      </c>
      <c r="G11" s="2">
        <v>13</v>
      </c>
      <c r="H11" s="2">
        <v>13</v>
      </c>
      <c r="I11" s="2">
        <v>15</v>
      </c>
      <c r="J11" s="2">
        <v>12</v>
      </c>
      <c r="K11" s="2">
        <v>11</v>
      </c>
      <c r="L11" s="2">
        <v>11</v>
      </c>
      <c r="M11" s="2">
        <v>11</v>
      </c>
      <c r="N11" s="2">
        <v>13</v>
      </c>
      <c r="O11" s="2">
        <v>18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3"/>
  <sheetViews>
    <sheetView topLeftCell="A226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8.75">
      <c r="A4" s="17" t="s">
        <v>42</v>
      </c>
      <c r="B4" s="17"/>
      <c r="C4" s="17"/>
      <c r="D4" s="17"/>
      <c r="E4" s="17"/>
      <c r="F4" s="17"/>
      <c r="G4" s="17"/>
      <c r="H4" s="7"/>
      <c r="I4" s="10" t="s">
        <v>33</v>
      </c>
      <c r="J4" s="10"/>
      <c r="K4" s="10"/>
      <c r="L4" s="10"/>
      <c r="M4" s="10"/>
      <c r="N4" s="10"/>
      <c r="O4" s="10"/>
    </row>
    <row r="5" spans="1:15" ht="18.75">
      <c r="A5" s="11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4</v>
      </c>
      <c r="C9" s="2">
        <v>2</v>
      </c>
      <c r="D9" s="2">
        <v>3</v>
      </c>
      <c r="E9" s="2">
        <v>1</v>
      </c>
      <c r="F9" s="2">
        <v>2</v>
      </c>
      <c r="G9" s="2">
        <v>9</v>
      </c>
      <c r="H9" s="2">
        <v>4</v>
      </c>
      <c r="I9" s="2">
        <v>3</v>
      </c>
      <c r="J9" s="2">
        <v>4</v>
      </c>
      <c r="K9" s="2">
        <v>2</v>
      </c>
      <c r="L9" s="2">
        <v>1</v>
      </c>
      <c r="M9" s="2">
        <v>6</v>
      </c>
      <c r="N9" s="2">
        <v>2</v>
      </c>
      <c r="O9" s="2">
        <v>0</v>
      </c>
    </row>
    <row r="10" spans="1:15" ht="18.75">
      <c r="A10" s="2">
        <v>2</v>
      </c>
      <c r="B10" s="2">
        <v>7</v>
      </c>
      <c r="C10" s="2">
        <v>18</v>
      </c>
      <c r="D10" s="2">
        <v>13</v>
      </c>
      <c r="E10" s="2">
        <v>15</v>
      </c>
      <c r="F10" s="2">
        <v>20</v>
      </c>
      <c r="G10" s="2">
        <v>20</v>
      </c>
      <c r="H10" s="2">
        <v>12</v>
      </c>
      <c r="I10" s="2">
        <v>18</v>
      </c>
      <c r="J10" s="2">
        <v>16</v>
      </c>
      <c r="K10" s="2">
        <v>19</v>
      </c>
      <c r="L10" s="2">
        <v>15</v>
      </c>
      <c r="M10" s="2">
        <v>17</v>
      </c>
      <c r="N10" s="2">
        <v>15</v>
      </c>
      <c r="O10" s="2">
        <v>9</v>
      </c>
    </row>
    <row r="11" spans="1:15" ht="18.75">
      <c r="A11" s="2">
        <v>3</v>
      </c>
      <c r="B11" s="2">
        <v>43</v>
      </c>
      <c r="C11" s="2">
        <v>34</v>
      </c>
      <c r="D11" s="2">
        <v>38</v>
      </c>
      <c r="E11" s="2">
        <v>38</v>
      </c>
      <c r="F11" s="2">
        <v>32</v>
      </c>
      <c r="G11" s="2">
        <v>25</v>
      </c>
      <c r="H11" s="2">
        <v>38</v>
      </c>
      <c r="I11" s="2">
        <v>33</v>
      </c>
      <c r="J11" s="2">
        <v>34</v>
      </c>
      <c r="K11" s="2">
        <v>33</v>
      </c>
      <c r="L11" s="2">
        <v>38</v>
      </c>
      <c r="M11" s="2">
        <v>31</v>
      </c>
      <c r="N11" s="2">
        <v>37</v>
      </c>
      <c r="O11" s="2">
        <v>45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9" right="0.4" top="0.6" bottom="0.4" header="0.1" footer="0.1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7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8.75">
      <c r="A4" s="17" t="s">
        <v>43</v>
      </c>
      <c r="B4" s="17"/>
      <c r="C4" s="17"/>
      <c r="D4" s="17"/>
      <c r="E4" s="17"/>
      <c r="F4" s="17"/>
      <c r="G4" s="17"/>
      <c r="H4" s="7"/>
      <c r="I4" s="10" t="s">
        <v>24</v>
      </c>
      <c r="J4" s="10"/>
      <c r="K4" s="10"/>
      <c r="L4" s="10"/>
      <c r="M4" s="10"/>
      <c r="N4" s="10"/>
      <c r="O4" s="10"/>
    </row>
    <row r="5" spans="1:15" ht="18.75">
      <c r="A5" s="11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2</v>
      </c>
      <c r="D9" s="2">
        <v>4</v>
      </c>
      <c r="E9" s="2">
        <v>5</v>
      </c>
      <c r="F9" s="2">
        <v>4</v>
      </c>
      <c r="G9" s="2">
        <v>0</v>
      </c>
      <c r="H9" s="2">
        <v>3</v>
      </c>
      <c r="I9" s="2">
        <v>1</v>
      </c>
      <c r="J9" s="2">
        <v>1</v>
      </c>
      <c r="K9" s="2">
        <v>2</v>
      </c>
      <c r="L9" s="2">
        <v>4</v>
      </c>
      <c r="M9" s="2">
        <v>1</v>
      </c>
      <c r="N9" s="2">
        <v>2</v>
      </c>
      <c r="O9" s="2">
        <v>3</v>
      </c>
    </row>
    <row r="10" spans="1:15" ht="18.75">
      <c r="A10" s="2">
        <v>2</v>
      </c>
      <c r="B10" s="2">
        <v>5</v>
      </c>
      <c r="C10" s="2">
        <v>8</v>
      </c>
      <c r="D10" s="2">
        <v>6</v>
      </c>
      <c r="E10" s="2">
        <v>5</v>
      </c>
      <c r="F10" s="2">
        <v>4</v>
      </c>
      <c r="G10" s="2">
        <v>6</v>
      </c>
      <c r="H10" s="2">
        <v>5</v>
      </c>
      <c r="I10" s="2">
        <v>6</v>
      </c>
      <c r="J10" s="2">
        <v>6</v>
      </c>
      <c r="K10" s="2">
        <v>9</v>
      </c>
      <c r="L10" s="2">
        <v>4</v>
      </c>
      <c r="M10" s="2">
        <v>5</v>
      </c>
      <c r="N10" s="2">
        <v>10</v>
      </c>
      <c r="O10" s="2">
        <v>1</v>
      </c>
    </row>
    <row r="11" spans="1:15" ht="18.75">
      <c r="A11" s="2">
        <v>3</v>
      </c>
      <c r="B11" s="2">
        <v>9</v>
      </c>
      <c r="C11" s="2">
        <v>4</v>
      </c>
      <c r="D11" s="2">
        <v>4</v>
      </c>
      <c r="E11" s="2">
        <v>4</v>
      </c>
      <c r="F11" s="2">
        <v>6</v>
      </c>
      <c r="G11" s="2">
        <v>8</v>
      </c>
      <c r="H11" s="2">
        <v>6</v>
      </c>
      <c r="I11" s="2">
        <v>7</v>
      </c>
      <c r="J11" s="2">
        <v>7</v>
      </c>
      <c r="K11" s="2">
        <v>3</v>
      </c>
      <c r="L11" s="2">
        <v>6</v>
      </c>
      <c r="M11" s="2">
        <v>8</v>
      </c>
      <c r="N11" s="2">
        <v>2</v>
      </c>
      <c r="O11" s="2">
        <v>10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9" right="0.4" top="0.6" bottom="0.5" header="0.3" footer="0.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opLeftCell="A19" workbookViewId="0">
      <selection activeCell="W26" sqref="W26"/>
    </sheetView>
  </sheetViews>
  <sheetFormatPr defaultRowHeight="15"/>
  <cols>
    <col min="1" max="1" width="14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>
      <c r="A4" s="17" t="s">
        <v>12</v>
      </c>
      <c r="B4" s="17"/>
      <c r="C4" s="17"/>
      <c r="D4" s="17"/>
      <c r="E4" s="17"/>
      <c r="F4" s="17"/>
      <c r="G4" s="17"/>
      <c r="H4" s="4"/>
      <c r="I4" s="10" t="s">
        <v>13</v>
      </c>
      <c r="J4" s="10"/>
      <c r="K4" s="10"/>
      <c r="L4" s="10"/>
      <c r="M4" s="10"/>
      <c r="N4" s="10"/>
      <c r="O4" s="10"/>
    </row>
    <row r="5" spans="1:15" ht="18.7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3</v>
      </c>
      <c r="C9" s="2">
        <v>7</v>
      </c>
      <c r="D9" s="2">
        <v>4</v>
      </c>
      <c r="E9" s="2">
        <v>2</v>
      </c>
      <c r="F9" s="2">
        <v>1</v>
      </c>
      <c r="G9" s="2">
        <v>8</v>
      </c>
      <c r="H9" s="2">
        <v>5</v>
      </c>
      <c r="I9" s="2">
        <v>10</v>
      </c>
      <c r="J9" s="2">
        <v>4</v>
      </c>
      <c r="K9" s="2">
        <v>9</v>
      </c>
      <c r="L9" s="2">
        <v>2</v>
      </c>
      <c r="M9" s="2">
        <v>7</v>
      </c>
      <c r="N9" s="2">
        <v>3</v>
      </c>
      <c r="O9" s="2">
        <v>1</v>
      </c>
    </row>
    <row r="10" spans="1:15" ht="18.75">
      <c r="A10" s="2">
        <v>2</v>
      </c>
      <c r="B10" s="2">
        <v>13</v>
      </c>
      <c r="C10" s="2">
        <v>20</v>
      </c>
      <c r="D10" s="2">
        <v>12</v>
      </c>
      <c r="E10" s="2">
        <v>12</v>
      </c>
      <c r="F10" s="2">
        <v>15</v>
      </c>
      <c r="G10" s="2">
        <v>16</v>
      </c>
      <c r="H10" s="2">
        <v>19</v>
      </c>
      <c r="I10" s="2">
        <v>10</v>
      </c>
      <c r="J10" s="2">
        <v>11</v>
      </c>
      <c r="K10" s="2">
        <v>11</v>
      </c>
      <c r="L10" s="2">
        <v>12</v>
      </c>
      <c r="M10" s="2">
        <v>15</v>
      </c>
      <c r="N10" s="2">
        <v>11</v>
      </c>
      <c r="O10" s="2">
        <v>9</v>
      </c>
    </row>
    <row r="11" spans="1:15" ht="18.75">
      <c r="A11" s="2">
        <v>3</v>
      </c>
      <c r="B11" s="2">
        <v>17</v>
      </c>
      <c r="C11" s="2">
        <v>6</v>
      </c>
      <c r="D11" s="2">
        <v>17</v>
      </c>
      <c r="E11" s="2">
        <v>19</v>
      </c>
      <c r="F11" s="2">
        <v>17</v>
      </c>
      <c r="G11" s="2">
        <v>9</v>
      </c>
      <c r="H11" s="2">
        <v>9</v>
      </c>
      <c r="I11" s="2">
        <v>13</v>
      </c>
      <c r="J11" s="2">
        <v>18</v>
      </c>
      <c r="K11" s="2">
        <v>13</v>
      </c>
      <c r="L11" s="2">
        <v>19</v>
      </c>
      <c r="M11" s="2">
        <v>11</v>
      </c>
      <c r="N11" s="2">
        <v>19</v>
      </c>
      <c r="O11" s="2">
        <v>23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4:G4"/>
    <mergeCell ref="A1:O1"/>
    <mergeCell ref="A2:O2"/>
    <mergeCell ref="I4:O4"/>
    <mergeCell ref="A5:O5"/>
  </mergeCells>
  <pageMargins left="0.9" right="0.4" top="0.7" bottom="0.5" header="0.1" footer="0.1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5" sqref="A5:O5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>
      <c r="A4" s="17" t="s">
        <v>15</v>
      </c>
      <c r="B4" s="17"/>
      <c r="C4" s="17"/>
      <c r="D4" s="17"/>
      <c r="E4" s="17"/>
      <c r="F4" s="17"/>
      <c r="G4" s="17"/>
      <c r="H4" s="4"/>
      <c r="I4" s="10" t="s">
        <v>16</v>
      </c>
      <c r="J4" s="10"/>
      <c r="K4" s="10"/>
      <c r="L4" s="10"/>
      <c r="M4" s="10"/>
      <c r="N4" s="10"/>
      <c r="O4" s="10"/>
    </row>
    <row r="5" spans="1:15" ht="18.7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3</v>
      </c>
      <c r="C9" s="2">
        <v>0</v>
      </c>
      <c r="D9" s="2">
        <v>3</v>
      </c>
      <c r="E9" s="2">
        <v>2</v>
      </c>
      <c r="F9" s="2">
        <v>0</v>
      </c>
      <c r="G9" s="2">
        <v>5</v>
      </c>
      <c r="H9" s="2">
        <v>3</v>
      </c>
      <c r="I9" s="2">
        <v>0</v>
      </c>
      <c r="J9" s="2">
        <v>3</v>
      </c>
      <c r="K9" s="2">
        <v>0</v>
      </c>
      <c r="L9" s="2">
        <v>5</v>
      </c>
      <c r="M9" s="2">
        <v>6</v>
      </c>
      <c r="N9" s="2">
        <v>0</v>
      </c>
      <c r="O9" s="2">
        <v>0</v>
      </c>
    </row>
    <row r="10" spans="1:15" ht="18.75">
      <c r="A10" s="2">
        <v>2</v>
      </c>
      <c r="B10" s="2">
        <v>9</v>
      </c>
      <c r="C10" s="2">
        <v>17</v>
      </c>
      <c r="D10" s="2">
        <v>8</v>
      </c>
      <c r="E10" s="2">
        <v>11</v>
      </c>
      <c r="F10" s="2">
        <v>10</v>
      </c>
      <c r="G10" s="2">
        <v>17</v>
      </c>
      <c r="H10" s="2">
        <v>14</v>
      </c>
      <c r="I10" s="2">
        <v>12</v>
      </c>
      <c r="J10" s="2">
        <v>11</v>
      </c>
      <c r="K10" s="2">
        <v>16</v>
      </c>
      <c r="L10" s="2">
        <v>11</v>
      </c>
      <c r="M10" s="2">
        <v>9</v>
      </c>
      <c r="N10" s="2">
        <v>12</v>
      </c>
      <c r="O10" s="2">
        <v>7</v>
      </c>
    </row>
    <row r="11" spans="1:15" ht="18.75">
      <c r="A11" s="2">
        <v>3</v>
      </c>
      <c r="B11" s="2">
        <v>27</v>
      </c>
      <c r="C11" s="2">
        <v>19</v>
      </c>
      <c r="D11" s="2">
        <v>25</v>
      </c>
      <c r="E11" s="2">
        <v>23</v>
      </c>
      <c r="F11" s="2">
        <v>26</v>
      </c>
      <c r="G11" s="2">
        <v>14</v>
      </c>
      <c r="H11" s="2">
        <v>19</v>
      </c>
      <c r="I11" s="2">
        <v>24</v>
      </c>
      <c r="J11" s="2">
        <v>22</v>
      </c>
      <c r="K11" s="2">
        <v>20</v>
      </c>
      <c r="L11" s="2">
        <v>20</v>
      </c>
      <c r="M11" s="2">
        <v>21</v>
      </c>
      <c r="N11" s="2">
        <v>24</v>
      </c>
      <c r="O11" s="2">
        <v>29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opLeftCell="A220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>
      <c r="A4" s="17" t="s">
        <v>18</v>
      </c>
      <c r="B4" s="17"/>
      <c r="C4" s="17"/>
      <c r="D4" s="17"/>
      <c r="E4" s="17"/>
      <c r="F4" s="17"/>
      <c r="G4" s="17"/>
      <c r="H4" s="4"/>
      <c r="I4" s="10" t="s">
        <v>16</v>
      </c>
      <c r="J4" s="10"/>
      <c r="K4" s="10"/>
      <c r="L4" s="10"/>
      <c r="M4" s="10"/>
      <c r="N4" s="10"/>
      <c r="O4" s="10"/>
    </row>
    <row r="5" spans="1:15" ht="18.75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0</v>
      </c>
      <c r="D9" s="2">
        <v>1</v>
      </c>
      <c r="E9" s="2">
        <v>1</v>
      </c>
      <c r="F9" s="2">
        <v>2</v>
      </c>
      <c r="G9" s="2">
        <v>3</v>
      </c>
      <c r="H9" s="2">
        <v>0</v>
      </c>
      <c r="I9" s="2">
        <v>2</v>
      </c>
      <c r="J9" s="2">
        <v>4</v>
      </c>
      <c r="K9" s="2">
        <v>0</v>
      </c>
      <c r="L9" s="2">
        <v>2</v>
      </c>
      <c r="M9" s="2">
        <v>1</v>
      </c>
      <c r="N9" s="2">
        <v>1</v>
      </c>
      <c r="O9" s="2">
        <v>2</v>
      </c>
    </row>
    <row r="10" spans="1:15" ht="18.75">
      <c r="A10" s="2">
        <v>2</v>
      </c>
      <c r="B10" s="2">
        <v>5</v>
      </c>
      <c r="C10" s="2">
        <v>11</v>
      </c>
      <c r="D10" s="2">
        <v>7</v>
      </c>
      <c r="E10" s="2">
        <v>8</v>
      </c>
      <c r="F10" s="2">
        <v>11</v>
      </c>
      <c r="G10" s="2">
        <v>10</v>
      </c>
      <c r="H10" s="2">
        <v>9</v>
      </c>
      <c r="I10" s="2">
        <v>7</v>
      </c>
      <c r="J10" s="2">
        <v>6</v>
      </c>
      <c r="K10" s="2">
        <v>12</v>
      </c>
      <c r="L10" s="2">
        <v>6</v>
      </c>
      <c r="M10" s="2">
        <v>9</v>
      </c>
      <c r="N10" s="2">
        <v>10</v>
      </c>
      <c r="O10" s="2">
        <v>7</v>
      </c>
    </row>
    <row r="11" spans="1:15" ht="18.75">
      <c r="A11" s="2">
        <v>3</v>
      </c>
      <c r="B11" s="2">
        <v>23</v>
      </c>
      <c r="C11" s="2">
        <v>17</v>
      </c>
      <c r="D11" s="2">
        <v>20</v>
      </c>
      <c r="E11" s="2">
        <v>19</v>
      </c>
      <c r="F11" s="2">
        <v>15</v>
      </c>
      <c r="G11" s="2">
        <v>15</v>
      </c>
      <c r="H11" s="2">
        <v>19</v>
      </c>
      <c r="I11" s="2">
        <v>19</v>
      </c>
      <c r="J11" s="2">
        <v>18</v>
      </c>
      <c r="K11" s="2">
        <v>16</v>
      </c>
      <c r="L11" s="2">
        <v>20</v>
      </c>
      <c r="M11" s="2">
        <v>18</v>
      </c>
      <c r="N11" s="2">
        <v>17</v>
      </c>
      <c r="O11" s="2">
        <v>19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topLeftCell="A223" workbookViewId="0">
      <selection activeCell="A6" sqref="A6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>
      <c r="A4" s="17" t="s">
        <v>20</v>
      </c>
      <c r="B4" s="17"/>
      <c r="C4" s="17"/>
      <c r="D4" s="17"/>
      <c r="E4" s="17"/>
      <c r="F4" s="17"/>
      <c r="G4" s="17"/>
      <c r="H4" s="4"/>
      <c r="I4" s="10" t="s">
        <v>21</v>
      </c>
      <c r="J4" s="10"/>
      <c r="K4" s="10"/>
      <c r="L4" s="10"/>
      <c r="M4" s="10"/>
      <c r="N4" s="10"/>
      <c r="O4" s="10"/>
    </row>
    <row r="5" spans="1:15" ht="18.75">
      <c r="A5" s="11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1</v>
      </c>
      <c r="C9" s="2">
        <v>3</v>
      </c>
      <c r="D9" s="2">
        <v>3</v>
      </c>
      <c r="E9" s="2">
        <v>5</v>
      </c>
      <c r="F9" s="2">
        <v>3</v>
      </c>
      <c r="G9" s="2">
        <v>3</v>
      </c>
      <c r="H9" s="2">
        <v>8</v>
      </c>
      <c r="I9" s="2">
        <v>7</v>
      </c>
      <c r="J9" s="2">
        <v>3</v>
      </c>
      <c r="K9" s="2">
        <v>9</v>
      </c>
      <c r="L9" s="2">
        <v>2</v>
      </c>
      <c r="M9" s="2">
        <v>1</v>
      </c>
      <c r="N9" s="2">
        <v>6</v>
      </c>
      <c r="O9" s="2">
        <v>1</v>
      </c>
    </row>
    <row r="10" spans="1:15" ht="18.75">
      <c r="A10" s="2">
        <v>2</v>
      </c>
      <c r="B10" s="2">
        <v>10</v>
      </c>
      <c r="C10" s="2">
        <v>19</v>
      </c>
      <c r="D10" s="2">
        <v>15</v>
      </c>
      <c r="E10" s="2">
        <v>15</v>
      </c>
      <c r="F10" s="2">
        <v>14</v>
      </c>
      <c r="G10" s="2">
        <v>18</v>
      </c>
      <c r="H10" s="2">
        <v>12</v>
      </c>
      <c r="I10" s="2">
        <v>10</v>
      </c>
      <c r="J10" s="2">
        <v>9</v>
      </c>
      <c r="K10" s="2">
        <v>7</v>
      </c>
      <c r="L10" s="2">
        <v>10</v>
      </c>
      <c r="M10" s="2">
        <v>16</v>
      </c>
      <c r="N10" s="2">
        <v>9</v>
      </c>
      <c r="O10" s="2">
        <v>16</v>
      </c>
    </row>
    <row r="11" spans="1:15" ht="18.75">
      <c r="A11" s="2">
        <v>3</v>
      </c>
      <c r="B11" s="2">
        <v>31</v>
      </c>
      <c r="C11" s="2">
        <v>20</v>
      </c>
      <c r="D11" s="2">
        <v>24</v>
      </c>
      <c r="E11" s="2">
        <v>22</v>
      </c>
      <c r="F11" s="2">
        <v>25</v>
      </c>
      <c r="G11" s="2">
        <v>21</v>
      </c>
      <c r="H11" s="2">
        <v>21</v>
      </c>
      <c r="I11" s="2">
        <v>25</v>
      </c>
      <c r="J11" s="2">
        <v>24</v>
      </c>
      <c r="K11" s="2">
        <v>24</v>
      </c>
      <c r="L11" s="2">
        <v>30</v>
      </c>
      <c r="M11" s="2">
        <v>25</v>
      </c>
      <c r="N11" s="2">
        <v>27</v>
      </c>
      <c r="O11" s="2">
        <v>25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9" right="0.5" top="0.6" bottom="0.4" header="0.1" footer="0.1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"/>
  <sheetViews>
    <sheetView topLeftCell="A217" workbookViewId="0">
      <selection activeCell="A6" sqref="A6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23</v>
      </c>
      <c r="B4" s="17"/>
      <c r="C4" s="17"/>
      <c r="D4" s="17"/>
      <c r="E4" s="17"/>
      <c r="F4" s="17"/>
      <c r="G4" s="17"/>
      <c r="H4" s="5"/>
      <c r="I4" s="10" t="s">
        <v>24</v>
      </c>
      <c r="J4" s="10"/>
      <c r="K4" s="10"/>
      <c r="L4" s="10"/>
      <c r="M4" s="10"/>
      <c r="N4" s="10"/>
      <c r="O4" s="10"/>
    </row>
    <row r="5" spans="1:15" ht="18.75">
      <c r="A5" s="11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0</v>
      </c>
      <c r="D9" s="2">
        <v>2</v>
      </c>
      <c r="E9" s="2">
        <v>2</v>
      </c>
      <c r="F9" s="2">
        <v>0</v>
      </c>
      <c r="G9" s="2">
        <v>0</v>
      </c>
      <c r="H9" s="2">
        <v>2</v>
      </c>
      <c r="I9" s="2">
        <v>5</v>
      </c>
      <c r="J9" s="2">
        <v>5</v>
      </c>
      <c r="K9" s="2">
        <v>3</v>
      </c>
      <c r="L9" s="2">
        <v>0</v>
      </c>
      <c r="M9" s="2">
        <v>3</v>
      </c>
      <c r="N9" s="2">
        <v>5</v>
      </c>
      <c r="O9" s="2">
        <v>2</v>
      </c>
    </row>
    <row r="10" spans="1:15" ht="18.75">
      <c r="A10" s="2">
        <v>2</v>
      </c>
      <c r="B10" s="2">
        <v>3</v>
      </c>
      <c r="C10" s="2">
        <v>7</v>
      </c>
      <c r="D10" s="2">
        <v>1</v>
      </c>
      <c r="E10" s="2">
        <v>1</v>
      </c>
      <c r="F10" s="2">
        <v>7</v>
      </c>
      <c r="G10" s="2">
        <v>2</v>
      </c>
      <c r="H10" s="2">
        <v>7</v>
      </c>
      <c r="I10" s="2">
        <v>1</v>
      </c>
      <c r="J10" s="2">
        <v>2</v>
      </c>
      <c r="K10" s="2">
        <v>4</v>
      </c>
      <c r="L10" s="2">
        <v>1</v>
      </c>
      <c r="M10" s="2">
        <v>4</v>
      </c>
      <c r="N10" s="2">
        <v>1</v>
      </c>
      <c r="O10" s="2">
        <v>5</v>
      </c>
    </row>
    <row r="11" spans="1:15" ht="18.75">
      <c r="A11" s="2">
        <v>3</v>
      </c>
      <c r="B11" s="2">
        <v>14</v>
      </c>
      <c r="C11" s="2">
        <v>10</v>
      </c>
      <c r="D11" s="2">
        <v>14</v>
      </c>
      <c r="E11" s="2">
        <v>14</v>
      </c>
      <c r="F11" s="2">
        <v>10</v>
      </c>
      <c r="G11" s="2">
        <v>15</v>
      </c>
      <c r="H11" s="2">
        <v>8</v>
      </c>
      <c r="I11" s="2">
        <v>11</v>
      </c>
      <c r="J11" s="2">
        <v>10</v>
      </c>
      <c r="K11" s="2">
        <v>10</v>
      </c>
      <c r="L11" s="2">
        <v>16</v>
      </c>
      <c r="M11" s="2">
        <v>10</v>
      </c>
      <c r="N11" s="2">
        <v>11</v>
      </c>
      <c r="O11" s="2">
        <v>10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topLeftCell="A229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26</v>
      </c>
      <c r="B4" s="17"/>
      <c r="C4" s="17"/>
      <c r="D4" s="17"/>
      <c r="E4" s="17"/>
      <c r="F4" s="17"/>
      <c r="G4" s="17"/>
      <c r="H4" s="5"/>
      <c r="I4" s="10" t="s">
        <v>27</v>
      </c>
      <c r="J4" s="10"/>
      <c r="K4" s="10"/>
      <c r="L4" s="10"/>
      <c r="M4" s="10"/>
      <c r="N4" s="10"/>
      <c r="O4" s="10"/>
    </row>
    <row r="5" spans="1:15" ht="18.7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ht="18.75">
      <c r="A10" s="2">
        <v>2</v>
      </c>
      <c r="B10" s="2">
        <v>0</v>
      </c>
      <c r="C10" s="2">
        <v>0</v>
      </c>
      <c r="D10" s="2">
        <v>1</v>
      </c>
      <c r="E10" s="2">
        <v>2</v>
      </c>
      <c r="F10" s="2">
        <v>3</v>
      </c>
      <c r="G10" s="2">
        <v>5</v>
      </c>
      <c r="H10" s="2">
        <v>1</v>
      </c>
      <c r="I10" s="2">
        <v>2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1</v>
      </c>
    </row>
    <row r="11" spans="1:15" ht="18.75">
      <c r="A11" s="2">
        <v>3</v>
      </c>
      <c r="B11" s="2">
        <v>21</v>
      </c>
      <c r="C11" s="2">
        <v>21</v>
      </c>
      <c r="D11" s="2">
        <v>20</v>
      </c>
      <c r="E11" s="2">
        <v>19</v>
      </c>
      <c r="F11" s="2">
        <v>18</v>
      </c>
      <c r="G11" s="2">
        <v>16</v>
      </c>
      <c r="H11" s="2">
        <v>20</v>
      </c>
      <c r="I11" s="2">
        <v>18</v>
      </c>
      <c r="J11" s="2">
        <v>20</v>
      </c>
      <c r="K11" s="2">
        <v>20</v>
      </c>
      <c r="L11" s="2">
        <v>21</v>
      </c>
      <c r="M11" s="2">
        <v>20</v>
      </c>
      <c r="N11" s="2">
        <v>21</v>
      </c>
      <c r="O11" s="2">
        <v>20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4" top="0.6" bottom="0.5" header="0.1" footer="0.1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topLeftCell="A223" workbookViewId="0">
      <selection activeCell="L80" sqref="L80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28</v>
      </c>
      <c r="B4" s="17"/>
      <c r="C4" s="17"/>
      <c r="D4" s="17"/>
      <c r="E4" s="17"/>
      <c r="F4" s="17"/>
      <c r="G4" s="17"/>
      <c r="H4" s="5"/>
      <c r="I4" s="10" t="s">
        <v>29</v>
      </c>
      <c r="J4" s="10"/>
      <c r="K4" s="10"/>
      <c r="L4" s="10"/>
      <c r="M4" s="10"/>
      <c r="N4" s="10"/>
      <c r="O4" s="10"/>
    </row>
    <row r="5" spans="1:15" ht="18.75">
      <c r="A5" s="11" t="s">
        <v>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</row>
    <row r="10" spans="1:15" ht="18.75">
      <c r="A10" s="2">
        <v>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1</v>
      </c>
      <c r="I10" s="2">
        <v>2</v>
      </c>
      <c r="J10" s="2">
        <v>2</v>
      </c>
      <c r="K10" s="2">
        <v>1</v>
      </c>
      <c r="L10" s="2">
        <v>1</v>
      </c>
      <c r="M10" s="2">
        <v>1</v>
      </c>
      <c r="N10" s="2">
        <v>0</v>
      </c>
      <c r="O10" s="2">
        <v>0</v>
      </c>
    </row>
    <row r="11" spans="1:15" ht="18.75">
      <c r="A11" s="2">
        <v>3</v>
      </c>
      <c r="B11" s="2">
        <v>10</v>
      </c>
      <c r="C11" s="2">
        <v>10</v>
      </c>
      <c r="D11" s="2">
        <v>10</v>
      </c>
      <c r="E11" s="2">
        <v>10</v>
      </c>
      <c r="F11" s="2">
        <v>10</v>
      </c>
      <c r="G11" s="2">
        <v>9</v>
      </c>
      <c r="H11" s="2">
        <v>9</v>
      </c>
      <c r="I11" s="2">
        <v>8</v>
      </c>
      <c r="J11" s="2">
        <v>8</v>
      </c>
      <c r="K11" s="2">
        <v>9</v>
      </c>
      <c r="L11" s="2">
        <v>9</v>
      </c>
      <c r="M11" s="2">
        <v>9</v>
      </c>
      <c r="N11" s="2">
        <v>9</v>
      </c>
      <c r="O11" s="2">
        <v>10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3"/>
  <sheetViews>
    <sheetView topLeftCell="A250" workbookViewId="0">
      <selection activeCell="A5" sqref="A5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7" t="s">
        <v>32</v>
      </c>
      <c r="B4" s="17"/>
      <c r="C4" s="17"/>
      <c r="D4" s="17"/>
      <c r="E4" s="17"/>
      <c r="F4" s="17"/>
      <c r="G4" s="17"/>
      <c r="H4" s="5"/>
      <c r="I4" s="10" t="s">
        <v>33</v>
      </c>
      <c r="J4" s="10"/>
      <c r="K4" s="10"/>
      <c r="L4" s="10"/>
      <c r="M4" s="10"/>
      <c r="N4" s="10"/>
      <c r="O4" s="10"/>
    </row>
    <row r="5" spans="1:15" ht="18.75">
      <c r="A5" s="11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12" t="s">
        <v>2</v>
      </c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8.75">
      <c r="A7" s="13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2">
        <v>0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  <c r="M8" s="2" t="s">
        <v>11</v>
      </c>
      <c r="N8" s="2" t="s">
        <v>11</v>
      </c>
      <c r="O8" s="2" t="s">
        <v>11</v>
      </c>
    </row>
    <row r="9" spans="1:15" ht="18.75">
      <c r="A9" s="2">
        <v>1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2</v>
      </c>
      <c r="N9" s="2">
        <v>0</v>
      </c>
      <c r="O9" s="2">
        <v>0</v>
      </c>
    </row>
    <row r="10" spans="1:15" ht="18.75">
      <c r="A10" s="2">
        <v>2</v>
      </c>
      <c r="B10" s="2">
        <v>1</v>
      </c>
      <c r="C10" s="2">
        <v>6</v>
      </c>
      <c r="D10" s="2">
        <v>8</v>
      </c>
      <c r="E10" s="2">
        <v>8</v>
      </c>
      <c r="F10" s="2">
        <v>7</v>
      </c>
      <c r="G10" s="2">
        <v>8</v>
      </c>
      <c r="H10" s="2">
        <v>9</v>
      </c>
      <c r="I10" s="2">
        <v>10</v>
      </c>
      <c r="J10" s="2">
        <v>9</v>
      </c>
      <c r="K10" s="2">
        <v>5</v>
      </c>
      <c r="L10" s="2">
        <v>3</v>
      </c>
      <c r="M10" s="2">
        <v>10</v>
      </c>
      <c r="N10" s="2">
        <v>8</v>
      </c>
      <c r="O10" s="2">
        <v>4</v>
      </c>
    </row>
    <row r="11" spans="1:15" ht="18.75">
      <c r="A11" s="2">
        <v>3</v>
      </c>
      <c r="B11" s="2">
        <v>58</v>
      </c>
      <c r="C11" s="2">
        <v>54</v>
      </c>
      <c r="D11" s="2">
        <v>51</v>
      </c>
      <c r="E11" s="2">
        <v>52</v>
      </c>
      <c r="F11" s="2">
        <v>52</v>
      </c>
      <c r="G11" s="2">
        <v>52</v>
      </c>
      <c r="H11" s="2">
        <v>51</v>
      </c>
      <c r="I11" s="2">
        <v>50</v>
      </c>
      <c r="J11" s="2">
        <v>51</v>
      </c>
      <c r="K11" s="2">
        <v>54</v>
      </c>
      <c r="L11" s="2">
        <v>57</v>
      </c>
      <c r="M11" s="2">
        <v>48</v>
      </c>
      <c r="N11" s="2">
        <v>52</v>
      </c>
      <c r="O11" s="2">
        <v>56</v>
      </c>
    </row>
    <row r="12" spans="1:15" ht="18.75">
      <c r="A12" s="3"/>
      <c r="B12" s="9"/>
      <c r="C12" s="9"/>
      <c r="D12" s="3"/>
      <c r="E12" s="9"/>
      <c r="F12" s="9"/>
      <c r="G12" s="9"/>
      <c r="H12" s="9"/>
      <c r="I12" s="9"/>
      <c r="J12" s="9"/>
      <c r="K12" s="9"/>
      <c r="L12" s="3"/>
      <c r="M12" s="9"/>
      <c r="N12" s="9"/>
      <c r="O12" s="9"/>
    </row>
    <row r="13" spans="1:15" ht="18.75">
      <c r="A13" s="15" t="s">
        <v>5</v>
      </c>
      <c r="B13" s="15"/>
      <c r="C13" s="16" t="s">
        <v>6</v>
      </c>
      <c r="D13" s="16"/>
      <c r="E13" s="16"/>
      <c r="F13" s="16" t="s">
        <v>7</v>
      </c>
      <c r="G13" s="16"/>
      <c r="H13" s="16"/>
      <c r="I13" s="16"/>
      <c r="K13" s="16" t="s">
        <v>8</v>
      </c>
      <c r="L13" s="16"/>
      <c r="M13" s="16"/>
      <c r="N13" s="16"/>
      <c r="O13" s="16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5" top="0.6" bottom="0.5" header="0.1" footer="0.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ark reddy</vt:lpstr>
      <vt:lpstr>ch a swamy</vt:lpstr>
      <vt:lpstr>t g santosh</vt:lpstr>
      <vt:lpstr>v v lakshmi</vt:lpstr>
      <vt:lpstr>Govidarao sir</vt:lpstr>
      <vt:lpstr>MRM Harshitha</vt:lpstr>
      <vt:lpstr>a k tripaty</vt:lpstr>
      <vt:lpstr>M VARAHALU</vt:lpstr>
      <vt:lpstr>v siva gangadhar</vt:lpstr>
      <vt:lpstr>p ch v subbarao</vt:lpstr>
      <vt:lpstr>K K S R DEEPTHI</vt:lpstr>
      <vt:lpstr>CH SRAVANI LAXMI</vt:lpstr>
      <vt:lpstr>KVV ESWARRAO</vt:lpstr>
      <vt:lpstr>e maladri</vt:lpstr>
      <vt:lpstr>arvl narayana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2023-03-03T10:36:58Z</cp:lastPrinted>
  <dcterms:created xsi:type="dcterms:W3CDTF">2015-06-05T18:17:20Z</dcterms:created>
  <dcterms:modified xsi:type="dcterms:W3CDTF">2023-03-23T06:57:38Z</dcterms:modified>
</cp:coreProperties>
</file>